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.sharepoint.com/sites/fret/Documents partages/Wagon Utilisation/Wagon Users - StudyGroup/GCU/Publication/2025/Approved by the GCU JC of June 2025/"/>
    </mc:Choice>
  </mc:AlternateContent>
  <xr:revisionPtr revIDLastSave="0" documentId="8_{9D9D7BD8-F658-402D-B202-660F7D649DA6}" xr6:coauthVersionLast="47" xr6:coauthVersionMax="47" xr10:uidLastSave="{00000000-0000-0000-0000-000000000000}"/>
  <bookViews>
    <workbookView xWindow="540" yWindow="2280" windowWidth="18660" windowHeight="7270" firstSheet="2" activeTab="4" xr2:uid="{24512105-F480-3C44-B538-2014AF955E7C}"/>
  </bookViews>
  <sheets>
    <sheet name="Table irreg codes 3 langu." sheetId="1" r:id="rId1"/>
    <sheet name="Follow-up actions 3 langu." sheetId="2" r:id="rId2"/>
    <sheet name="Schadcode Abhilfe " sheetId="5" r:id="rId3"/>
    <sheet name="Code anomalie Y remédier" sheetId="4" r:id="rId4"/>
    <sheet name="Irregularity code Rectify " sheetId="6" r:id="rId5"/>
  </sheets>
  <definedNames>
    <definedName name="_xlnm._FilterDatabase" localSheetId="0" hidden="1">'Table irreg codes 3 langu.'!$A$4:$K$572</definedName>
    <definedName name="ATTI_RTIR_admin_UIC_20201230164500_00001_0" localSheetId="0">'Table irreg codes 3 langu.'!$A$5:$K$572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22C765-518D-4040-9557-8B85E4A3CA7C}" name="ATTI_RTIR_admin_UIC_20201230164500_00001_0" type="6" refreshedVersion="7" background="1" saveData="1">
    <textPr codePage="65001" sourceFile="/Users/OliverKundt/Desktop/Raildata/ATTI/Reference files/Reference files 2021/Prod/ATTI_RTIR_admin_UIC_20201230164500_00001_0.csv" decimal="," thousands="." tab="0" semicolon="1">
      <textFields count="16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<sst xmlns="http://schemas.openxmlformats.org/spreadsheetml/2006/main" count="6890" uniqueCount="1535">
  <si>
    <t>1</t>
  </si>
  <si>
    <t>DE</t>
  </si>
  <si>
    <t>Laufwerk</t>
  </si>
  <si>
    <t>-</t>
  </si>
  <si>
    <t>FR</t>
  </si>
  <si>
    <t>EN</t>
  </si>
  <si>
    <t>Running gear</t>
  </si>
  <si>
    <t>1.1</t>
  </si>
  <si>
    <t>Aufgezogener Radreifen</t>
  </si>
  <si>
    <t>Bandage rapporté</t>
  </si>
  <si>
    <t>Tyred wheel</t>
  </si>
  <si>
    <t>1.1.1</t>
  </si>
  <si>
    <t>Aussetzen</t>
  </si>
  <si>
    <t>Retrait</t>
  </si>
  <si>
    <t>Detach wagon</t>
  </si>
  <si>
    <t>1.1.2</t>
  </si>
  <si>
    <t>1.1.3</t>
  </si>
  <si>
    <t>1.1.4</t>
  </si>
  <si>
    <t>1.1.5</t>
  </si>
  <si>
    <t>1.1.6</t>
  </si>
  <si>
    <t>1.2</t>
  </si>
  <si>
    <t>Vollrad</t>
  </si>
  <si>
    <t>Roue monobloc</t>
  </si>
  <si>
    <t>Solid wheel</t>
  </si>
  <si>
    <t>1.2.1</t>
  </si>
  <si>
    <t>1.2.2</t>
  </si>
  <si>
    <t>proceder selon le point 4 de l'appendice 8</t>
  </si>
  <si>
    <t>Proceed in accordance with Annex 8, point 4</t>
  </si>
  <si>
    <t>1.2.2.1</t>
  </si>
  <si>
    <t>K + R1 (Bremse ausschalten)</t>
  </si>
  <si>
    <t>K + R1 (isoler le frein)</t>
  </si>
  <si>
    <t>K + R1 (isolate brake</t>
  </si>
  <si>
    <t>1.2.2.2</t>
  </si>
  <si>
    <t>1.3</t>
  </si>
  <si>
    <t>Radreifen oder entsprechende Teile des Vollrades</t>
  </si>
  <si>
    <t>Bandage ou jante bandage</t>
  </si>
  <si>
    <t>Tyre or corresponding part of solid wheel</t>
  </si>
  <si>
    <t>1.3.1</t>
  </si>
  <si>
    <t>1.3.1.1</t>
  </si>
  <si>
    <t>M</t>
  </si>
  <si>
    <t>1.3.1.2</t>
  </si>
  <si>
    <t>1.3.2</t>
  </si>
  <si>
    <t>1.3.3</t>
  </si>
  <si>
    <t>1.3.3.1</t>
  </si>
  <si>
    <t>1.3.3.2</t>
  </si>
  <si>
    <t>1.3.3.3</t>
  </si>
  <si>
    <t>1.3.4</t>
  </si>
  <si>
    <t>1.3.4.1</t>
  </si>
  <si>
    <t>1.3.4.2</t>
  </si>
  <si>
    <t>M + R1 (Bremse ausschalten)</t>
  </si>
  <si>
    <t>M + R1 (isoler le frein)</t>
  </si>
  <si>
    <t>M + R1 (isolate brake)</t>
  </si>
  <si>
    <t>1.3.4.3</t>
  </si>
  <si>
    <t>1.3.4.4</t>
  </si>
  <si>
    <t>1.3.4.5</t>
  </si>
  <si>
    <t>1.3.4.6</t>
  </si>
  <si>
    <t>1.3.5</t>
  </si>
  <si>
    <t>1.3.5.1</t>
  </si>
  <si>
    <t>1.3.5.2</t>
  </si>
  <si>
    <t>1.3.5.3</t>
  </si>
  <si>
    <t>1.3.6</t>
  </si>
  <si>
    <t>1.3.6.1</t>
  </si>
  <si>
    <t>1.3.6.2</t>
  </si>
  <si>
    <t>K</t>
  </si>
  <si>
    <t>1.3.6.3</t>
  </si>
  <si>
    <t>1.3.6.4</t>
  </si>
  <si>
    <t>1.3.7</t>
  </si>
  <si>
    <t>1.3.8</t>
  </si>
  <si>
    <t>1.3.8.1</t>
  </si>
  <si>
    <t>K+ R1 (isolate brake)</t>
  </si>
  <si>
    <t>1.3.8.2</t>
  </si>
  <si>
    <t>1.3.8.3</t>
  </si>
  <si>
    <t>1.4</t>
  </si>
  <si>
    <t>Spurkranz</t>
  </si>
  <si>
    <t>Boudin</t>
  </si>
  <si>
    <t>Flange</t>
  </si>
  <si>
    <t>1.4.1</t>
  </si>
  <si>
    <t>1.4.2</t>
  </si>
  <si>
    <t>1.4.3</t>
  </si>
  <si>
    <t>1.4.4</t>
  </si>
  <si>
    <t>1.5</t>
  </si>
  <si>
    <t>Radkörper</t>
  </si>
  <si>
    <t>Corps de roue</t>
  </si>
  <si>
    <t>Wheel centre</t>
  </si>
  <si>
    <t>1.5.1</t>
  </si>
  <si>
    <t>1.5.2</t>
  </si>
  <si>
    <t>1.6</t>
  </si>
  <si>
    <t>Radsatzwelle</t>
  </si>
  <si>
    <t>Essieu-axe</t>
  </si>
  <si>
    <t>Axle</t>
  </si>
  <si>
    <t>1.6.1</t>
  </si>
  <si>
    <t>1.6.2</t>
  </si>
  <si>
    <t>K + R1 (isolate brake)</t>
  </si>
  <si>
    <t>1.6.3</t>
  </si>
  <si>
    <t>Hochbinden + K, evtl. R1(Bremse ausschalten) wenn nicht möglich, aussetzen</t>
  </si>
  <si>
    <t>Ligature + K, éventuellement R1 (isoler le frein). Si impossible : retrait</t>
  </si>
  <si>
    <t>Tie up + K, if necessary R1 (isolate brake). If not possible, detach wagon</t>
  </si>
  <si>
    <t>1.7</t>
  </si>
  <si>
    <t>Radsatz</t>
  </si>
  <si>
    <t>Essieu monté</t>
  </si>
  <si>
    <t>Wheelset</t>
  </si>
  <si>
    <t>1.7.1</t>
  </si>
  <si>
    <t>1.7.2</t>
  </si>
  <si>
    <t>Merkmale für das Vorhandensein unrunder Räder</t>
  </si>
  <si>
    <t>Werden mindestens 2 der genannten Merkmale an einem Rad oder in der Umgebung eines Rades festgestellt: K mit Vermerk: „Verdacht auf unrundes Rad“</t>
  </si>
  <si>
    <t>Caractéristiques indiquant la présence de défauts de circularité sur les roues</t>
  </si>
  <si>
    <t>En présence d'au moins deux des caractéristiques ci-contre sur la roue ou dans son environnement: K avec indication Soupçon de défauts de circularité</t>
  </si>
  <si>
    <t>Signs of out-of-round wheels</t>
  </si>
  <si>
    <t>If at least two of these signs are noted on or near a wheel: K + add comment Suspected out-of-round wheel</t>
  </si>
  <si>
    <t>1.8</t>
  </si>
  <si>
    <t>Radsatzlager</t>
  </si>
  <si>
    <t>Boîte d'essieu</t>
  </si>
  <si>
    <t>Axle box</t>
  </si>
  <si>
    <t>1.8.1</t>
  </si>
  <si>
    <t>1.8.1.1</t>
  </si>
  <si>
    <t>1.8.1.2</t>
  </si>
  <si>
    <t>1.8.1.3</t>
  </si>
  <si>
    <t>1.8.2</t>
  </si>
  <si>
    <t>1.8.3</t>
  </si>
  <si>
    <t>1.8.3.1</t>
  </si>
  <si>
    <t>Boite d'essieu</t>
  </si>
  <si>
    <t>1.8.3.2</t>
  </si>
  <si>
    <t>1.8.4</t>
  </si>
  <si>
    <t>Hartmanganverschleißplatte am Radsatzlager an Y-Drehgestellen oder davon abgeleiteten Bauarten</t>
  </si>
  <si>
    <t>Plaque d'usure en manganèse sur la boite d’essieu des bogies Y ou dérivés</t>
  </si>
  <si>
    <t>Hard manganese wear plate on axle box of Y bogie or derivative designs</t>
  </si>
  <si>
    <t>2</t>
  </si>
  <si>
    <t>Federung</t>
  </si>
  <si>
    <t>Suspension</t>
  </si>
  <si>
    <t>2.1</t>
  </si>
  <si>
    <t>2.1.1</t>
  </si>
  <si>
    <t>2.1.2</t>
  </si>
  <si>
    <t>2.1.3</t>
  </si>
  <si>
    <t>2.1.4</t>
  </si>
  <si>
    <t>2.1.4.1</t>
  </si>
  <si>
    <t>2.1.4.2</t>
  </si>
  <si>
    <t>2.1.5</t>
  </si>
  <si>
    <t>2.1.6</t>
  </si>
  <si>
    <t>2.2</t>
  </si>
  <si>
    <t>Zusätzliche Bedingungen für Parabelfeder</t>
  </si>
  <si>
    <t>Conditions supplémentaires pour les ressorts paraboliques</t>
  </si>
  <si>
    <t>Additional criteria for parabolic spring</t>
  </si>
  <si>
    <t>2.2.1</t>
  </si>
  <si>
    <t>2.2.1.1</t>
  </si>
  <si>
    <t>2.2.1.2</t>
  </si>
  <si>
    <t>2.2.2</t>
  </si>
  <si>
    <t>2.2.2.1</t>
  </si>
  <si>
    <t>2.2.2.2</t>
  </si>
  <si>
    <t>2.2.3</t>
  </si>
  <si>
    <t>2.3</t>
  </si>
  <si>
    <t>Schrauben-Feder</t>
  </si>
  <si>
    <t>Ressort hélicoïdal</t>
  </si>
  <si>
    <t>Helical spring</t>
  </si>
  <si>
    <t>2.3.1</t>
  </si>
  <si>
    <t>2.4</t>
  </si>
  <si>
    <t>Verbindung zwischen Federung und Radsatzlager oder zwischen Federung und Rahmen</t>
  </si>
  <si>
    <t>Liaison entre suspension et boîte d'essieu ou entre suspension et châssis de bogie</t>
  </si>
  <si>
    <t>Connection between suspension and axle box or between suspension and bogie frame</t>
  </si>
  <si>
    <t>2.4.1</t>
  </si>
  <si>
    <t>2.4.2</t>
  </si>
  <si>
    <t>2.4.3</t>
  </si>
  <si>
    <t>Federbolzen verschoben, fehlt, nicht gesichert</t>
  </si>
  <si>
    <t>Abhilfe, wenn nicht möglich, aussetzen</t>
  </si>
  <si>
    <t>Y remédier, si impossible: retrait</t>
  </si>
  <si>
    <t>Rectify. If not possible, detach wagon</t>
  </si>
  <si>
    <t>2.4.4</t>
  </si>
  <si>
    <t>2.5</t>
  </si>
  <si>
    <t>Federung der Drehgestelle der Bauart Y 25 und davon abgeleitete Bauarten</t>
  </si>
  <si>
    <t>Suspension des bogies Y25 ou dérivés</t>
  </si>
  <si>
    <t>Suspension system of Y 25 bogies or derived systems</t>
  </si>
  <si>
    <t>2.5.1</t>
  </si>
  <si>
    <t>2.5.2</t>
  </si>
  <si>
    <t>2.5.2.1</t>
  </si>
  <si>
    <t>2.5.2.2</t>
  </si>
  <si>
    <t>2.5.3</t>
  </si>
  <si>
    <t>2.5.3.1</t>
  </si>
  <si>
    <t>2.5.3.2</t>
  </si>
  <si>
    <t>2.5.4</t>
  </si>
  <si>
    <t>2.5.4.1</t>
  </si>
  <si>
    <t>2.5.4.2</t>
  </si>
  <si>
    <t>2.5.5</t>
  </si>
  <si>
    <t>2.5.6</t>
  </si>
  <si>
    <t>3</t>
  </si>
  <si>
    <t>Bremse</t>
  </si>
  <si>
    <t>Frein</t>
  </si>
  <si>
    <t>Brake</t>
  </si>
  <si>
    <t>3.1</t>
  </si>
  <si>
    <t>3.1.1</t>
  </si>
  <si>
    <t>Provisorische Reparatur, K + R1, (Bremse ausschalten)</t>
  </si>
  <si>
    <t>Réparation provisoire, K + R1 (isoler le frein)</t>
  </si>
  <si>
    <t>Temporary repair, K + R1 (isolate brake)</t>
  </si>
  <si>
    <t>3.1.2</t>
  </si>
  <si>
    <t>Provisorische Reparatur, K</t>
  </si>
  <si>
    <t>Réparation provisoire, K</t>
  </si>
  <si>
    <t>Temporary repair, K</t>
  </si>
  <si>
    <t>3.1.3</t>
  </si>
  <si>
    <t>3.1.3.1</t>
  </si>
  <si>
    <t>3.1.3.2</t>
  </si>
  <si>
    <t>K + R1 (Bremse ausschalten), wenn erforderlich, aussetzen</t>
  </si>
  <si>
    <t>K + R1 (isoler le frein). Si nécessaire: retrait</t>
  </si>
  <si>
    <t>K + R1 (isolate brake), detach wagon if necessary</t>
  </si>
  <si>
    <t>3.1.4</t>
  </si>
  <si>
    <t>K + R1(isolate brake)</t>
  </si>
  <si>
    <t>3.1.5</t>
  </si>
  <si>
    <t>3.2</t>
  </si>
  <si>
    <t>Bremssohlen</t>
  </si>
  <si>
    <t>Semelles de frein</t>
  </si>
  <si>
    <t>Brake block</t>
  </si>
  <si>
    <t>3.2.1</t>
  </si>
  <si>
    <t>Ersatz, wenn nicht möglich, K + R1 (Bremse ausschalten)</t>
  </si>
  <si>
    <t>Remplacer, si impossible : K + R1 (isoler le frein)</t>
  </si>
  <si>
    <t>Replace. If not possible, K + R1 (isolate brake)</t>
  </si>
  <si>
    <t>3.2.2</t>
  </si>
  <si>
    <t>3.2.3</t>
  </si>
  <si>
    <t>3.2.4</t>
  </si>
  <si>
    <t>Scheibenbremse</t>
  </si>
  <si>
    <t>Frein à disque</t>
  </si>
  <si>
    <t>Disc brakes</t>
  </si>
  <si>
    <t>3.2.4.1</t>
  </si>
  <si>
    <t>3.2.4.2</t>
  </si>
  <si>
    <t>3.2.4.3</t>
  </si>
  <si>
    <t>3.2.4.4</t>
  </si>
  <si>
    <t>3.2.4.5</t>
  </si>
  <si>
    <t>3.2.4.6</t>
  </si>
  <si>
    <t>3.2.5</t>
  </si>
  <si>
    <t>3.2.6</t>
  </si>
  <si>
    <t>Bremsanzeige</t>
  </si>
  <si>
    <t>Indicateur de frein</t>
  </si>
  <si>
    <t>Brake indicator</t>
  </si>
  <si>
    <t>3.3</t>
  </si>
  <si>
    <t>Pneumatischer Teil</t>
  </si>
  <si>
    <t>Partie pneumatique</t>
  </si>
  <si>
    <t>Pneumatic part</t>
  </si>
  <si>
    <t>3.3.1</t>
  </si>
  <si>
    <t>3.3.1.1</t>
  </si>
  <si>
    <t>3.3.1.2</t>
  </si>
  <si>
    <t>3.3.2</t>
  </si>
  <si>
    <t>3.3.2.1</t>
  </si>
  <si>
    <t>Ersatz</t>
  </si>
  <si>
    <t>Remplacer</t>
  </si>
  <si>
    <t>Replace</t>
  </si>
  <si>
    <t>3.3.2.2</t>
  </si>
  <si>
    <t>Einhängen, ggf. Kupplung korrigieren</t>
  </si>
  <si>
    <t>Accrocher, rectifier l'accouplement</t>
  </si>
  <si>
    <t>Secure, rectify as appropriate</t>
  </si>
  <si>
    <t>3.3.2.3</t>
  </si>
  <si>
    <t>3.3.3</t>
  </si>
  <si>
    <t>3.3.4</t>
  </si>
  <si>
    <t>Prüfen, wenn schadhaft: K + R1 (Bremse ausschalten)</t>
  </si>
  <si>
    <t>Vérifier, si avarié : K + R1 (isoler le frein)</t>
  </si>
  <si>
    <t>Check and, if damaged, K +R1 (isolate brake)</t>
  </si>
  <si>
    <t>3.3.5</t>
  </si>
  <si>
    <t>3.3.5.1</t>
  </si>
  <si>
    <t>3.3.5.2</t>
  </si>
  <si>
    <t>3.3.6</t>
  </si>
  <si>
    <t>3.3.6.1</t>
  </si>
  <si>
    <t>DET angesprochen</t>
  </si>
  <si>
    <t>Y remédier + M, procéder selon le point 4 de l’appendice 8</t>
  </si>
  <si>
    <t xml:space="preserve"> Rectify + M, proceed according to point 4 of Annex 8</t>
  </si>
  <si>
    <t>3.3.6.2</t>
  </si>
  <si>
    <t>Ausschalten + M nach Anhang 8 Punkt 4 verfahren</t>
  </si>
  <si>
    <t>Isoler le détecteur +M, procéder selon le point 4 de l’appendice 8</t>
  </si>
  <si>
    <t>Isolate detector + M, proceed according to point 4 of Annex 8</t>
  </si>
  <si>
    <t>3.3.6.3</t>
  </si>
  <si>
    <t>Luftverlust an der Luftleitung zum DET</t>
  </si>
  <si>
    <t>Abhilfe + M, wenn nicht möglich, aussetzen</t>
  </si>
  <si>
    <t>Y remédier + M, si impossible : retrait</t>
  </si>
  <si>
    <t>Rectify + M, if not possible, remove</t>
  </si>
  <si>
    <t>3.4</t>
  </si>
  <si>
    <t>Funkenschutzblech</t>
  </si>
  <si>
    <t>Tôle pare étincelles</t>
  </si>
  <si>
    <t>Spark arrestor plate</t>
  </si>
  <si>
    <t>3.4.1</t>
  </si>
  <si>
    <t>K+R1 (isolate brake)</t>
  </si>
  <si>
    <t>3.4.2</t>
  </si>
  <si>
    <t>Remove plate, K+R1 (isolate brake), if not possible, detach wagon</t>
  </si>
  <si>
    <t>3.4.3</t>
  </si>
  <si>
    <t>R1 (isolate brake)</t>
  </si>
  <si>
    <t>3.5</t>
  </si>
  <si>
    <t>Handbremse</t>
  </si>
  <si>
    <t>Frein à main</t>
  </si>
  <si>
    <t>Hand brake</t>
  </si>
  <si>
    <t>3.5.1</t>
  </si>
  <si>
    <t>K + R1</t>
  </si>
  <si>
    <t>4</t>
  </si>
  <si>
    <t>Wagenuntergestell und Drehgestellrahmen</t>
  </si>
  <si>
    <t>Châssis de wagon et de bogie</t>
  </si>
  <si>
    <t>Wagon underframe and bogie frame</t>
  </si>
  <si>
    <t>4.1</t>
  </si>
  <si>
    <t>Gesamtes Untergestell</t>
  </si>
  <si>
    <t>Châssis de wagon</t>
  </si>
  <si>
    <t>Wagon underframe</t>
  </si>
  <si>
    <t>4.1.1</t>
  </si>
  <si>
    <t>4.1.2</t>
  </si>
  <si>
    <t>4.2</t>
  </si>
  <si>
    <t>Radsatzhalter</t>
  </si>
  <si>
    <t>Plaque de garde</t>
  </si>
  <si>
    <t>Axle guard</t>
  </si>
  <si>
    <t>4.2.1</t>
  </si>
  <si>
    <t>4.2.2</t>
  </si>
  <si>
    <t>4.2.3</t>
  </si>
  <si>
    <t>4.2.3.1</t>
  </si>
  <si>
    <t>4.2.3.2</t>
  </si>
  <si>
    <t>4.2.4</t>
  </si>
  <si>
    <t>4.2.4.1</t>
  </si>
  <si>
    <t>4.2.4.2</t>
  </si>
  <si>
    <t>4.2.4.3</t>
  </si>
  <si>
    <t>4.3</t>
  </si>
  <si>
    <t>Radsatzhaltersteg</t>
  </si>
  <si>
    <t>Entretoise</t>
  </si>
  <si>
    <t>Axle guard tie bar</t>
  </si>
  <si>
    <t>4.3.1</t>
  </si>
  <si>
    <t>4.4</t>
  </si>
  <si>
    <t>Radsatzhaltergleitbacke</t>
  </si>
  <si>
    <t>Glissière</t>
  </si>
  <si>
    <t>Axle guard check plate</t>
  </si>
  <si>
    <t>4.4.1</t>
  </si>
  <si>
    <t>4.4.1.1</t>
  </si>
  <si>
    <t>4.4.1.2</t>
  </si>
  <si>
    <t>4.4.1.3</t>
  </si>
  <si>
    <t>4.4.2</t>
  </si>
  <si>
    <t>Hartmanganverschleißplatte bei Y Drehgestellen oder davon abgeleiteten Bauarten</t>
  </si>
  <si>
    <t>Plaque d'usure en manganèse sur bogies Y ou dérivés</t>
  </si>
  <si>
    <t>Hard manganese wear plate on Y bogies</t>
  </si>
  <si>
    <t>4.5</t>
  </si>
  <si>
    <t>Federbock bei Wagen mit Einzelradsätzen</t>
  </si>
  <si>
    <t>Support de suspension de wagon à essieux</t>
  </si>
  <si>
    <t>Suspension bracket (axle wagon)</t>
  </si>
  <si>
    <t>4.5.1</t>
  </si>
  <si>
    <t>4.6</t>
  </si>
  <si>
    <t>Verbindung Drehgestell/Untergestell</t>
  </si>
  <si>
    <t>Liaison bogie/châssis</t>
  </si>
  <si>
    <t>Connection between bogie and underframe</t>
  </si>
  <si>
    <t>4.6.1</t>
  </si>
  <si>
    <t>4.6.2</t>
  </si>
  <si>
    <t>Erdverbindungen</t>
  </si>
  <si>
    <t>Tresse de mise à la masse</t>
  </si>
  <si>
    <t>Earthing strap</t>
  </si>
  <si>
    <t>4.6.2.1</t>
  </si>
  <si>
    <t>4.6.2.2</t>
  </si>
  <si>
    <t>Alle Erdverbindungen sind unwirksam</t>
  </si>
  <si>
    <t>4.7</t>
  </si>
  <si>
    <t>Drehgestellrahmen</t>
  </si>
  <si>
    <t>Châssis de bogie</t>
  </si>
  <si>
    <t>Bogie frame</t>
  </si>
  <si>
    <t>4.7.1</t>
  </si>
  <si>
    <t>4.7.2</t>
  </si>
  <si>
    <t>4.7.3</t>
  </si>
  <si>
    <t>4.7.3.1</t>
  </si>
  <si>
    <t>4.7.3.2</t>
  </si>
  <si>
    <t>4.8</t>
  </si>
  <si>
    <t>Gleitstück, Gleitstückfeder</t>
  </si>
  <si>
    <t>Lisoir, ressort de lisoir</t>
  </si>
  <si>
    <t>Side bearer and spring</t>
  </si>
  <si>
    <t>4.8.1</t>
  </si>
  <si>
    <t>4.8.1.1</t>
  </si>
  <si>
    <t>4.8.1.2</t>
  </si>
  <si>
    <t>4.8.2</t>
  </si>
  <si>
    <t>4.8.3</t>
  </si>
  <si>
    <t>4.9</t>
  </si>
  <si>
    <t>Reibungsflächen der Dämpfung</t>
  </si>
  <si>
    <t>Surfaces de friction du système amortisseur</t>
  </si>
  <si>
    <t>Friction surface(s) of damper system</t>
  </si>
  <si>
    <t>4.9.1</t>
  </si>
  <si>
    <t>5</t>
  </si>
  <si>
    <t>Zug- und Stoßeinrichtungen</t>
  </si>
  <si>
    <t>Organes de choc et de traction</t>
  </si>
  <si>
    <t>Buffing and draw gear</t>
  </si>
  <si>
    <t>5.1</t>
  </si>
  <si>
    <t>Puffer</t>
  </si>
  <si>
    <t>Tampons</t>
  </si>
  <si>
    <t>Buffers</t>
  </si>
  <si>
    <t>5.1.1</t>
  </si>
  <si>
    <t>Pufferbauart</t>
  </si>
  <si>
    <t>Type de tampons</t>
  </si>
  <si>
    <t>Buffer types</t>
  </si>
  <si>
    <t>5.1.2</t>
  </si>
  <si>
    <t>Hauteur de tamponnement</t>
  </si>
  <si>
    <t>Buffer height</t>
  </si>
  <si>
    <t>5.2</t>
  </si>
  <si>
    <t>Pufferteller</t>
  </si>
  <si>
    <t>Plateau de tampon</t>
  </si>
  <si>
    <t>Buffer head</t>
  </si>
  <si>
    <t>5.2.1</t>
  </si>
  <si>
    <t>5.2.2</t>
  </si>
  <si>
    <t>5.2.2.1</t>
  </si>
  <si>
    <t>5.2.2.2</t>
  </si>
  <si>
    <t>5.2.3</t>
  </si>
  <si>
    <t>5.2.3.1</t>
  </si>
  <si>
    <t>Schmieren, wenn nicht möglich, aussetzen</t>
  </si>
  <si>
    <t>Graisser, si impossible, retrait</t>
  </si>
  <si>
    <t>Lubricate. If not possible, detach wagon</t>
  </si>
  <si>
    <t>5.2.3.2</t>
  </si>
  <si>
    <t>5.2.4.1</t>
  </si>
  <si>
    <t>5.2.4.2</t>
  </si>
  <si>
    <t>5.2.4.3</t>
  </si>
  <si>
    <t>5.3</t>
  </si>
  <si>
    <t>Pufferstößel</t>
  </si>
  <si>
    <t>Plongeur</t>
  </si>
  <si>
    <t>Plunger</t>
  </si>
  <si>
    <t>5.3.1</t>
  </si>
  <si>
    <t>5.3.2</t>
  </si>
  <si>
    <t>5.3.3</t>
  </si>
  <si>
    <t>5.4</t>
  </si>
  <si>
    <t>Pufferhülse</t>
  </si>
  <si>
    <t>Boisseau</t>
  </si>
  <si>
    <t>Buffer casing</t>
  </si>
  <si>
    <t>5.4.1</t>
  </si>
  <si>
    <t>5.4.2</t>
  </si>
  <si>
    <t>5.4.3</t>
  </si>
  <si>
    <t>5.4.4</t>
  </si>
  <si>
    <t>5.4.4.1</t>
  </si>
  <si>
    <t>Tighten bolts + M, if not possible, detach wagon</t>
  </si>
  <si>
    <t>5.4.4.2</t>
  </si>
  <si>
    <t>Ersatz + M, wenn nicht möglich aussetzen</t>
  </si>
  <si>
    <t>Remplacer, si impossible retrait</t>
  </si>
  <si>
    <t>Replace + M, if not possible, detach wagon</t>
  </si>
  <si>
    <t>5.4.4.3</t>
  </si>
  <si>
    <t>Tighten + M, if not possible, K</t>
  </si>
  <si>
    <t>5.5</t>
  </si>
  <si>
    <t>Pufferfedern und Crashelemente</t>
  </si>
  <si>
    <t>Dispositif élastique de choc et éléments de crash</t>
  </si>
  <si>
    <t>Buffer spring and anti-crash components</t>
  </si>
  <si>
    <t>5.5.1</t>
  </si>
  <si>
    <t>5.5.2</t>
  </si>
  <si>
    <t>5.5.3</t>
  </si>
  <si>
    <t>5.6</t>
  </si>
  <si>
    <t>Schraubenkupplung</t>
  </si>
  <si>
    <t>Tendeur d'attelage</t>
  </si>
  <si>
    <t>Screw coupler</t>
  </si>
  <si>
    <t>5.6.1</t>
  </si>
  <si>
    <t>5.6.2</t>
  </si>
  <si>
    <t>5.6.3</t>
  </si>
  <si>
    <t>Einhängen, wenn erforderlich: Kupplung hochbinden</t>
  </si>
  <si>
    <t>Accrocher, ligaturer si necessaire</t>
  </si>
  <si>
    <t>Hook into position and tie up if necessary</t>
  </si>
  <si>
    <t>5.7</t>
  </si>
  <si>
    <t>Zughaken</t>
  </si>
  <si>
    <t>Crochet de traction</t>
  </si>
  <si>
    <t>Draw hook</t>
  </si>
  <si>
    <t>5.7.1</t>
  </si>
  <si>
    <t>5.7.1.1</t>
  </si>
  <si>
    <t>Andere Kupplung benutzen, K; wenn nicht möglich, aussetzen</t>
  </si>
  <si>
    <t>Si possibilité d'utiliser l'autre attelage K, sinon retrait</t>
  </si>
  <si>
    <t>If possible, use the other coupling, K. If not possible, detach wagon</t>
  </si>
  <si>
    <t>5.7.1.2</t>
  </si>
  <si>
    <t>5.7.2</t>
  </si>
  <si>
    <t>5.8</t>
  </si>
  <si>
    <t>Andere Teile der Zugeinrichtung</t>
  </si>
  <si>
    <t>Autres organes de traction</t>
  </si>
  <si>
    <t>Other draw gear parts</t>
  </si>
  <si>
    <t>5.8.1</t>
  </si>
  <si>
    <t>5.8.2</t>
  </si>
  <si>
    <t>Nachkuppeln</t>
  </si>
  <si>
    <t>Rectifier l'accouplement</t>
  </si>
  <si>
    <t>Adjust coupling</t>
  </si>
  <si>
    <t>5.9</t>
  </si>
  <si>
    <t>Langhubstoßdämpfer (z. B. Containertragwagen)</t>
  </si>
  <si>
    <t>Amortisseur à longue course (par ex. wagon porteconteneurs)</t>
  </si>
  <si>
    <t>Long-stroke damper (e.g. on container wagons)</t>
  </si>
  <si>
    <t>5.9.1</t>
  </si>
  <si>
    <t>5.9.2</t>
  </si>
  <si>
    <t>6</t>
  </si>
  <si>
    <t>Wagenkasten</t>
  </si>
  <si>
    <t>Caisse de wagon</t>
  </si>
  <si>
    <t>Wagon body</t>
  </si>
  <si>
    <t>6.1</t>
  </si>
  <si>
    <t>6.1.1</t>
  </si>
  <si>
    <t>6.1.1.1</t>
  </si>
  <si>
    <t>6.1.1.10</t>
  </si>
  <si>
    <t>6.1.1.11</t>
  </si>
  <si>
    <t>6.1.1.12</t>
  </si>
  <si>
    <t>6.1.1.13</t>
  </si>
  <si>
    <t>6.1.1.2</t>
  </si>
  <si>
    <t>6.1.1.3</t>
  </si>
  <si>
    <t>6.1.1.4</t>
  </si>
  <si>
    <t>6.1.1.5</t>
  </si>
  <si>
    <t>6.1.1.6</t>
  </si>
  <si>
    <t>6.1.1.7</t>
  </si>
  <si>
    <t>6.1.1.8</t>
  </si>
  <si>
    <t>6.1.1.9</t>
  </si>
  <si>
    <t>6.1.2</t>
  </si>
  <si>
    <t>Revision</t>
  </si>
  <si>
    <t>Révision</t>
  </si>
  <si>
    <t>Overhaul</t>
  </si>
  <si>
    <t>6.1.2.1</t>
  </si>
  <si>
    <t>6.1.2.2</t>
  </si>
  <si>
    <t>Maintenance plate (Possible extension of validity if wagons marked + 3M)</t>
  </si>
  <si>
    <t>6.1.2.3</t>
  </si>
  <si>
    <t>Proceed in accordance with point 1 of Annex 8</t>
  </si>
  <si>
    <t>6.1.2.4</t>
  </si>
  <si>
    <t>6.1.3</t>
  </si>
  <si>
    <t>Kastengerippe</t>
  </si>
  <si>
    <t>Ossature de caisse</t>
  </si>
  <si>
    <t>Framework</t>
  </si>
  <si>
    <t>6.1.3.1</t>
  </si>
  <si>
    <t>6.1.3.2</t>
  </si>
  <si>
    <t>6.1.4</t>
  </si>
  <si>
    <t>Wände</t>
  </si>
  <si>
    <t>Parois</t>
  </si>
  <si>
    <t>Walls</t>
  </si>
  <si>
    <t>6.1.4.1</t>
  </si>
  <si>
    <t>6.1.4.2</t>
  </si>
  <si>
    <t>Gefahr von Nässeschäden am Ladegut oder des Ladegutverlustes</t>
  </si>
  <si>
    <t>Rectify if necessary + K. If not possible: detach wagon</t>
  </si>
  <si>
    <t>6.1.5</t>
  </si>
  <si>
    <t>Boden</t>
  </si>
  <si>
    <t>Plancher</t>
  </si>
  <si>
    <t>Floors</t>
  </si>
  <si>
    <t>6.1.5.1</t>
  </si>
  <si>
    <t>6.1.5.2</t>
  </si>
  <si>
    <t>6.1.6</t>
  </si>
  <si>
    <t>Türen und Schiebewände</t>
  </si>
  <si>
    <t>Portes et parois coulissantes</t>
  </si>
  <si>
    <t>Doors and sliding walls</t>
  </si>
  <si>
    <t>6.1.6.1</t>
  </si>
  <si>
    <t>Schliessen und/oder sichern; wenn nicht möglich, festbinden + K; wenn Festbinden nicht möglich, aussetzen sichern, wenn nicht möglich, aussetzen</t>
  </si>
  <si>
    <t>Fermer et/ou immobiliser, si impossible: assujettir + K. Si impossible: retrait</t>
  </si>
  <si>
    <t>Close and/or secure. If not possible: fasten + K. If not possible, detach wagon</t>
  </si>
  <si>
    <t>6.1.6.2</t>
  </si>
  <si>
    <t>Wenn es möglich ist, einhängen und zusätzlich sichern + K; wenn nicht möglich, aussetzen</t>
  </si>
  <si>
    <t>Si possibilité de remise en place assujettir + K. Si impossible retrait</t>
  </si>
  <si>
    <t>If possible to put back in position, fasten + K. If not possible, detach wagon</t>
  </si>
  <si>
    <t>6.1.6.3</t>
  </si>
  <si>
    <t>Vorläufige Reparatur + K, wenn nicht möglich, Aussetzen</t>
  </si>
  <si>
    <t>Réparation provisoire + K. Si impossible retrait</t>
  </si>
  <si>
    <t>Temporary repair + K. If not possible, detach wagon</t>
  </si>
  <si>
    <t>6.1.6.4</t>
  </si>
  <si>
    <t>6.1.6.5</t>
  </si>
  <si>
    <t>6.1.6.6</t>
  </si>
  <si>
    <t>6.1.7</t>
  </si>
  <si>
    <t>Tritte, Griffe, Leitern, Laufstege, Bühnengeländer, Beschriftungsbleche und andere Teile</t>
  </si>
  <si>
    <t>Organes divers (marchepieds, poignées, échelles, passerelles, garde-corps, tôles à inscriptions et autres)</t>
  </si>
  <si>
    <t>Various parts (steps, handles, ladders, gangways, guard rails, inscription plates and others)</t>
  </si>
  <si>
    <t>6.1.7.1</t>
  </si>
  <si>
    <t>6.1.7.2</t>
  </si>
  <si>
    <t>6.1.7.3</t>
  </si>
  <si>
    <t>6.1.7.4</t>
  </si>
  <si>
    <t>Vorläufige Reparatur + M, wenn nicht möglich, Aussetzen</t>
  </si>
  <si>
    <t>Réparation provisoire + M. Si impossible retrait</t>
  </si>
  <si>
    <t>Temporary repair + M. If not possible, detach wagon</t>
  </si>
  <si>
    <t>6.1.7.5</t>
  </si>
  <si>
    <t>6.1.7.6</t>
  </si>
  <si>
    <t>Temporary labels + K. If not possible, detach wagon</t>
  </si>
  <si>
    <t>6.1.7.7</t>
  </si>
  <si>
    <t>6.1.7.8</t>
  </si>
  <si>
    <t>sichern</t>
  </si>
  <si>
    <t>assurer</t>
  </si>
  <si>
    <t>Fasten</t>
  </si>
  <si>
    <t>6.1.7.9</t>
  </si>
  <si>
    <t>6.1.8</t>
  </si>
  <si>
    <t>Inneneinrichtungen</t>
  </si>
  <si>
    <t>Équipements Intérieurs</t>
  </si>
  <si>
    <t>Internal fittings</t>
  </si>
  <si>
    <t>6.1.8.1</t>
  </si>
  <si>
    <t>Temporary repair, rectify using additional fastenings + M. If not possible, detach wagon</t>
  </si>
  <si>
    <t>6.1.8.2</t>
  </si>
  <si>
    <t>6.2</t>
  </si>
  <si>
    <t>Gedeckte Wagen</t>
  </si>
  <si>
    <t>Wagons couverts</t>
  </si>
  <si>
    <t>Covered wagons</t>
  </si>
  <si>
    <t>6.2.1</t>
  </si>
  <si>
    <t>Belüftungsklappe</t>
  </si>
  <si>
    <t>Volets d’aération</t>
  </si>
  <si>
    <t>Ventilation flaps</t>
  </si>
  <si>
    <t>6.2.1.1</t>
  </si>
  <si>
    <t>Belüftungsklappe: fehlt, beschädigt: ohne Gefahr von Nässeschäden oder Lademaßüberschreitung</t>
  </si>
  <si>
    <t>Abhilfe + K, wenn nicht möglich, aussetzen</t>
  </si>
  <si>
    <t>Y remédier + K, si impossible: retrait</t>
  </si>
  <si>
    <t>Rectify + K. If not possible, detach wagon</t>
  </si>
  <si>
    <t>6.2.1.2</t>
  </si>
  <si>
    <t>6.2.2</t>
  </si>
  <si>
    <t>Betätigungsgestänge, Rastenschiene</t>
  </si>
  <si>
    <t>Fourchettes, crémaillères</t>
  </si>
  <si>
    <t>Control gear, shutter retaining bracket</t>
  </si>
  <si>
    <t>6.2.2.1</t>
  </si>
  <si>
    <t>Betätigungs­gestänge, Rastenschiene: Ausgehängt, verformt, lose: ohne Gefahr der Lademaßüberschreitung</t>
  </si>
  <si>
    <t>6.2.2.2</t>
  </si>
  <si>
    <t>Betätigungs­gestänge, Rastenschiene: Ausgehängt, verformt, lose: mit Gefahr der Lademaßüberschreitung</t>
  </si>
  <si>
    <t>6.2.3</t>
  </si>
  <si>
    <t>Dach und Traufblech</t>
  </si>
  <si>
    <t>Toiture et renvoi d’eau</t>
  </si>
  <si>
    <t>Roof and weatherboard</t>
  </si>
  <si>
    <t>6.2.4</t>
  </si>
  <si>
    <t>6.2.4.1</t>
  </si>
  <si>
    <t>Dach schliessen und verriegeln, wenn notwendig + K, wenn nicht möglich, aussetzen</t>
  </si>
  <si>
    <t>Fermer et verrouiller la toiture si necessaire + K, si impossible, retrait</t>
  </si>
  <si>
    <t>Close and lock roof if necessary + K. If not possible: detach wagon</t>
  </si>
  <si>
    <t>6.2.4.2</t>
  </si>
  <si>
    <t>Set back in rails and secure, otherwise, detach wagon</t>
  </si>
  <si>
    <t>6.2.4.3</t>
  </si>
  <si>
    <t>6.3</t>
  </si>
  <si>
    <t>Offene Wagen</t>
  </si>
  <si>
    <t>Wagons tombereaux</t>
  </si>
  <si>
    <t>Open wagons</t>
  </si>
  <si>
    <t>6.3.1</t>
  </si>
  <si>
    <t>Seitenwand oder Kopfklappen</t>
  </si>
  <si>
    <t>Panneau ou bout oscillant</t>
  </si>
  <si>
    <t>Side walls or end flaps</t>
  </si>
  <si>
    <t>6.3.1.1</t>
  </si>
  <si>
    <t>6.3.1.2</t>
  </si>
  <si>
    <t>Seitenwand oder Kopfklappen Beschädigt: mit Risiko des Ladegutverlustes</t>
  </si>
  <si>
    <t>Rectify + K. If not possible: detach wagon</t>
  </si>
  <si>
    <t>6.3.1.3</t>
  </si>
  <si>
    <t>Seitenwand oder Kopfklappen Beschädigt mit Risiko der Lademaßüberschreitung</t>
  </si>
  <si>
    <t>6.3.2</t>
  </si>
  <si>
    <t>Funktions- und Verschlussteile der Kopfklappen</t>
  </si>
  <si>
    <t>Organes de fermeture et de fonctionnement de bout oscillant</t>
  </si>
  <si>
    <t>Closing and operating gear of end flaps</t>
  </si>
  <si>
    <t>6.3.2.1</t>
  </si>
  <si>
    <t>Repair temporarily + K. If not possible, detach wagon</t>
  </si>
  <si>
    <t>6.3.2.2</t>
  </si>
  <si>
    <t>6.3.3</t>
  </si>
  <si>
    <t>Obergurt</t>
  </si>
  <si>
    <t>Lisse supérieure</t>
  </si>
  <si>
    <t>Cantrail</t>
  </si>
  <si>
    <t>6.3.3.1</t>
  </si>
  <si>
    <t>Obergurt: Gebrochen oder verbogen: ohne Risiko der Lademaßüberschreitung</t>
  </si>
  <si>
    <t>6.3.3.2</t>
  </si>
  <si>
    <t>Obergurt: Gebrochen oder verbogen: mit Risiko der Lademaßüberschreitung</t>
  </si>
  <si>
    <t>6.4</t>
  </si>
  <si>
    <t>Flachwagen</t>
  </si>
  <si>
    <t>Wagons plats</t>
  </si>
  <si>
    <t>Flat wagons</t>
  </si>
  <si>
    <t>6.4.1</t>
  </si>
  <si>
    <t>Klappen</t>
  </si>
  <si>
    <t>Haussettes</t>
  </si>
  <si>
    <t>Drop sides</t>
  </si>
  <si>
    <t>6.4.1.1</t>
  </si>
  <si>
    <t>Secure. If not possible: detach wagon</t>
  </si>
  <si>
    <t>6.4.1.2</t>
  </si>
  <si>
    <t>Raise. If not possible: detach wagon</t>
  </si>
  <si>
    <t>6.4.1.3</t>
  </si>
  <si>
    <t>6.4.1.4</t>
  </si>
  <si>
    <t>Flachwagen Klappen: Durchlöchert oder verformt mit Risiko des Ladegutverlustes</t>
  </si>
  <si>
    <t>6.4.1.5</t>
  </si>
  <si>
    <t>Flachwagen Klappen: Verformt mit Risiko der Lademaßüberschreitung</t>
  </si>
  <si>
    <t>6.4.2</t>
  </si>
  <si>
    <t>Scharniere, Bolzen, Verschlussteile</t>
  </si>
  <si>
    <t>Charnières, axes, pitons de fermeture</t>
  </si>
  <si>
    <t>Hinges, pins, securing bolts</t>
  </si>
  <si>
    <t>6.4.2.1</t>
  </si>
  <si>
    <t>Repair temporarily + K. If not possible: detach wagon</t>
  </si>
  <si>
    <t>6.4.2.2</t>
  </si>
  <si>
    <t>6.4.3</t>
  </si>
  <si>
    <t>Rungen (Steck-, Dreh-, Gleitrungen)</t>
  </si>
  <si>
    <t>Rungen</t>
  </si>
  <si>
    <t>Ranchers (amovibles, pivotants, escamotables)</t>
  </si>
  <si>
    <t>Ranchers</t>
  </si>
  <si>
    <t>Stanchions (detachable, pivoting, retractable)</t>
  </si>
  <si>
    <t>6.4.3.1</t>
  </si>
  <si>
    <t>Rungen: Fehlen, sind aber zur Ladungssicherung erforderlich</t>
  </si>
  <si>
    <t>If not possible to rectify: Detach wagon</t>
  </si>
  <si>
    <t>6.4.3.2</t>
  </si>
  <si>
    <t>6.4.3.3</t>
  </si>
  <si>
    <t>Wenn Vorhandensein erforderlich, aussetzen, sonst M</t>
  </si>
  <si>
    <t>Si le présence du rancher est nécessaire: retrait, sinon M</t>
  </si>
  <si>
    <t>If presence of stanchion is required: detach wagon, otherwise M</t>
  </si>
  <si>
    <t>6.4.3.4</t>
  </si>
  <si>
    <t>Rungenketten nicht eingehängt</t>
  </si>
  <si>
    <t>Abhilfe</t>
  </si>
  <si>
    <t>Y remédier</t>
  </si>
  <si>
    <t>Rectify</t>
  </si>
  <si>
    <t>6.4.3.5</t>
  </si>
  <si>
    <t>Sichern, K wenn nicht möglich, aussetzen</t>
  </si>
  <si>
    <t>Assurer, K, si impossible: retrait</t>
  </si>
  <si>
    <t>Fasten, K or if not possible: detach wagon</t>
  </si>
  <si>
    <t>6.4.4</t>
  </si>
  <si>
    <t>Ladeschwellen</t>
  </si>
  <si>
    <t>Lambourdes</t>
  </si>
  <si>
    <t>Bolsters</t>
  </si>
  <si>
    <t>6.4.4.1</t>
  </si>
  <si>
    <t>6.4.4.2</t>
  </si>
  <si>
    <t>Lose Ladeschwellen nicht durch Seiten­rungen oder Ladung gesichert</t>
  </si>
  <si>
    <t>Rectify, otherwise, detach wagon</t>
  </si>
  <si>
    <t>6.5</t>
  </si>
  <si>
    <t>Kesselwagen</t>
  </si>
  <si>
    <t>Wagons-citernes</t>
  </si>
  <si>
    <t>Tank wagons</t>
  </si>
  <si>
    <t>6.5.1</t>
  </si>
  <si>
    <t>Tanksattel</t>
  </si>
  <si>
    <t>Éléments de liaison corps de la citerne/châssis</t>
  </si>
  <si>
    <t>Tank cradle</t>
  </si>
  <si>
    <t>6.5.1.1</t>
  </si>
  <si>
    <t>Wenn leer K. Wenn beladen: aussetzen</t>
  </si>
  <si>
    <t>Si vide K. Si chargé: retrait</t>
  </si>
  <si>
    <t>If empty: K If loaded, detach wagon</t>
  </si>
  <si>
    <t>6.5.1.2</t>
  </si>
  <si>
    <t>6.5.1.3</t>
  </si>
  <si>
    <t>6.5.1.4</t>
  </si>
  <si>
    <t>6.5.2</t>
  </si>
  <si>
    <t>Tank</t>
  </si>
  <si>
    <t>Citerne</t>
  </si>
  <si>
    <t>6.5.2.1</t>
  </si>
  <si>
    <t>6.5.2.2</t>
  </si>
  <si>
    <t>6.5.2.3</t>
  </si>
  <si>
    <t>6.5.2.4</t>
  </si>
  <si>
    <t>6.5.2.5</t>
  </si>
  <si>
    <t>6.5.2.6</t>
  </si>
  <si>
    <t>6.5.2.7</t>
  </si>
  <si>
    <t>6.5.3</t>
  </si>
  <si>
    <t>Tankausrüstung</t>
  </si>
  <si>
    <t>Équipements de la citerne</t>
  </si>
  <si>
    <t>Tank equipment</t>
  </si>
  <si>
    <t>6.5.3.1</t>
  </si>
  <si>
    <t>6.5.3.2</t>
  </si>
  <si>
    <t>6.5.4</t>
  </si>
  <si>
    <t>6.5.5</t>
  </si>
  <si>
    <t>Armaturen, Füll- und Entleerungseinrichtungen unten</t>
  </si>
  <si>
    <t>Armatures, dispositifs de remplissage et de vidange inférieurs</t>
  </si>
  <si>
    <t>Reinforcement, filling and emptying equipment, underneath</t>
  </si>
  <si>
    <t>6.5.5.1</t>
  </si>
  <si>
    <t>Loss of load</t>
  </si>
  <si>
    <t>Rectify. If not possible: detach wagon</t>
  </si>
  <si>
    <t>6.5.5.10</t>
  </si>
  <si>
    <t>Bodenventil schliessen, wenn nicht möglich aussetzen</t>
  </si>
  <si>
    <t>Fermer la vanne de fond, si impossible: retrait</t>
  </si>
  <si>
    <t>Close bottom valve. If not possible, detach wagon</t>
  </si>
  <si>
    <t>6.5.5.11</t>
  </si>
  <si>
    <t>Bodenventil schliessen, wenn nicht möglich K</t>
  </si>
  <si>
    <t>Fermer la vanne de fond, si impossible: K</t>
  </si>
  <si>
    <t>Close bottom valve. If not possible, K</t>
  </si>
  <si>
    <t>6.5.5.12</t>
  </si>
  <si>
    <t>Unscrew emergency control device. If not possible, detach wagon</t>
  </si>
  <si>
    <t>6.5.5.13</t>
  </si>
  <si>
    <t>6.5.5.14</t>
  </si>
  <si>
    <t>6.5.5.2</t>
  </si>
  <si>
    <t>6.5.5.3</t>
  </si>
  <si>
    <t>6.5.5.4</t>
  </si>
  <si>
    <t>Screw cap must be tightly sealed and must not be missing (except for outside gas pipes)</t>
  </si>
  <si>
    <t>6.5.5.5</t>
  </si>
  <si>
    <t>Rectify. If not possible, M</t>
  </si>
  <si>
    <t>6.5.5.6</t>
  </si>
  <si>
    <t>Securing bolt, blind flange:</t>
  </si>
  <si>
    <t>6.5.5.7</t>
  </si>
  <si>
    <t>6.5.5.8</t>
  </si>
  <si>
    <t>Rectify. If not possible, K</t>
  </si>
  <si>
    <t>6.5.5.9</t>
  </si>
  <si>
    <t>6.5.6</t>
  </si>
  <si>
    <t>Armaturen, Füll- und Entleerungseinrichtungen oben</t>
  </si>
  <si>
    <t>Armatures, dispositifs de remplissage et de vidange supérieurs</t>
  </si>
  <si>
    <t>Reinforcement, filling equipment, above</t>
  </si>
  <si>
    <t>6.5.6.1</t>
  </si>
  <si>
    <t>6.5.6.2</t>
  </si>
  <si>
    <t>Schliessen lassen, wenn nicht möglich, aussetzen</t>
  </si>
  <si>
    <t>Fernmer ou faire fermer, si impossible: retrait</t>
  </si>
  <si>
    <t>Close or have closed. If not possible: detach wagon</t>
  </si>
  <si>
    <t>6.5.6.3</t>
  </si>
  <si>
    <t>6.5.7</t>
  </si>
  <si>
    <t>6.6</t>
  </si>
  <si>
    <t>Wagen mit besonderen Einrichtungen</t>
  </si>
  <si>
    <t>Wagons avec équipements spéciaux</t>
  </si>
  <si>
    <t>Wagons with special fittings</t>
  </si>
  <si>
    <t>6.6.1</t>
  </si>
  <si>
    <t>Wagen mit verschiebbarem Planenverdeck (z. B. Rils, Tams)</t>
  </si>
  <si>
    <t>Wagons à bâchage mécanique (par ex Rils, Tams)</t>
  </si>
  <si>
    <t>Wagons with mechanical sheeting (e.g. Rils, Tams)</t>
  </si>
  <si>
    <t>6.6.1.1</t>
  </si>
  <si>
    <t>Schliessen, wenn nicht möglich, aussetzen</t>
  </si>
  <si>
    <t>Fernmer, si impossible: retrait</t>
  </si>
  <si>
    <t>Close. If not possible, detach wagon</t>
  </si>
  <si>
    <t>6.6.1.2</t>
  </si>
  <si>
    <t>Plane - Risse, Löcher ≤ 30 mm</t>
  </si>
  <si>
    <t>6.6.1.3</t>
  </si>
  <si>
    <t>6.6.1.4</t>
  </si>
  <si>
    <t>Plane; Öse fehlt, ausgerissen</t>
  </si>
  <si>
    <t>6.6.2</t>
  </si>
  <si>
    <t>Haubenwagen (z. B. Shimms)</t>
  </si>
  <si>
    <t>Wagons à capot télescopique (par ex Shimms)</t>
  </si>
  <si>
    <t>Wagons with telescopic hood (e.g. Shimms)</t>
  </si>
  <si>
    <t>6.6.2.1</t>
  </si>
  <si>
    <t>Verriegeln, wenn nicht möglich, festlegen + K; sonst aussetzen</t>
  </si>
  <si>
    <t>Verrouiller, si impossible: assujettir + K, sinon retrait</t>
  </si>
  <si>
    <t>Lock. If not possible: make secure + K, otherwise detach wagon</t>
  </si>
  <si>
    <t>6.6.2.2</t>
  </si>
  <si>
    <t>6.6.3</t>
  </si>
  <si>
    <t>Drehgestell- Flachwagen für den Transport von Straßenfahrzeugen (z. B. Saad)</t>
  </si>
  <si>
    <t>Wagons à bogies plats pour le transport de véhicules routiers (par ex Saad)</t>
  </si>
  <si>
    <t>Flat bogie wagons for transport of road vehicles (e.g. Saad)</t>
  </si>
  <si>
    <t>6.6.3.1</t>
  </si>
  <si>
    <t>6.6.3.2</t>
  </si>
  <si>
    <t>Verriegeln, wenn nicht möglich, aussetzen</t>
  </si>
  <si>
    <t>Verrouiller, si impossible: retrait</t>
  </si>
  <si>
    <t>Lock. If not possible: detach wagon</t>
  </si>
  <si>
    <t>6.6.3.3</t>
  </si>
  <si>
    <t>Stützböcke, Stützbockverriegelung, Zurrketten oder Ösen für Zurrketten nicht funktionsfähig</t>
  </si>
  <si>
    <t>6.6.3.4</t>
  </si>
  <si>
    <t>6.6.4</t>
  </si>
  <si>
    <t>ACTS Tragwagen mit Drehrahmen</t>
  </si>
  <si>
    <t>ACTS Wagon porteur avec châssis pivotant</t>
  </si>
  <si>
    <t>ACTS carrier wagons (Roll on/off container transport system)</t>
  </si>
  <si>
    <t>6.6.4.1</t>
  </si>
  <si>
    <t>6.6.4.2</t>
  </si>
  <si>
    <t>Secure and lock. If not possible: detach wagon</t>
  </si>
  <si>
    <t>6.6.4.3</t>
  </si>
  <si>
    <t>Put in service</t>
  </si>
  <si>
    <t>6.6.4.4</t>
  </si>
  <si>
    <t>Sicherungen gegen ausdrehen kontrollieren, wenn in Ordnung, pÜ ausschalten, K</t>
  </si>
  <si>
    <t>Contrôler la sécurité contre le pivotement, si aucune anomalie décelée: mettre hors service le système de surveillance + K</t>
  </si>
  <si>
    <t>Check swivel lock. If no fault found: disconnect monitoring system + K</t>
  </si>
  <si>
    <t>6.6.4.5</t>
  </si>
  <si>
    <t>6.6.4.6</t>
  </si>
  <si>
    <t>6.6.5</t>
  </si>
  <si>
    <t>Autotransportwagen</t>
  </si>
  <si>
    <t>Wagons pour le transport d'automobiles</t>
  </si>
  <si>
    <t>Car-carrying wagons</t>
  </si>
  <si>
    <t>6.6.5.1</t>
  </si>
  <si>
    <t>6.6.5.10</t>
  </si>
  <si>
    <t>6.6.5.2</t>
  </si>
  <si>
    <t>6.6.5.3</t>
  </si>
  <si>
    <t>Stirnklappen und Überfahrbleche - soweit erforderlich - nicht hochgestellt und gesichert</t>
  </si>
  <si>
    <t>6.6.5.4</t>
  </si>
  <si>
    <t>Secure</t>
  </si>
  <si>
    <t>6.6.5.5</t>
  </si>
  <si>
    <t>Secure. If not possible, detach wagon</t>
  </si>
  <si>
    <t>6.6.5.6</t>
  </si>
  <si>
    <t>Obere Ladeebene liegt nicht auf den Auflagenocken (hängt in den Seilen) auf</t>
  </si>
  <si>
    <t>6.6.5.7</t>
  </si>
  <si>
    <t>6.6.5.8</t>
  </si>
  <si>
    <t>6.6.5.9</t>
  </si>
  <si>
    <t>6.6.6</t>
  </si>
  <si>
    <t>Wagen mit Selbstentladeeinrichtungen</t>
  </si>
  <si>
    <t>Wagons autodéchargeurs</t>
  </si>
  <si>
    <t>6.6.6.1</t>
  </si>
  <si>
    <t>6.6.6.2</t>
  </si>
  <si>
    <t>Fermer et verrouiller, si impossible: retrait</t>
  </si>
  <si>
    <t>Close and lock. If not possible, detach wagon</t>
  </si>
  <si>
    <t>6.6.7</t>
  </si>
  <si>
    <t>Wagen mit Niederbindeeinrichtungen (z. B. Snps, Roos, Ealos)</t>
  </si>
  <si>
    <t>Wagon avec équipements d’arrimage (par ex. Snps, Roos, Ealos)</t>
  </si>
  <si>
    <t>Wagons with securing equipment (e.g. Snps, Roos, Ealos)</t>
  </si>
  <si>
    <t>6.6.7.1</t>
  </si>
  <si>
    <t>Unbenutzte Niederbindeeinrichtungen nicht richtig oder nicht ausreichend befestigt, festgelegt oder gesichert</t>
  </si>
  <si>
    <t>Rectify. If not possible, make safe + K</t>
  </si>
  <si>
    <t>6.7</t>
  </si>
  <si>
    <t>Tragwagen des KV-Bauteile zum Festlegen der ILE</t>
  </si>
  <si>
    <t>Élément de fixation de l’ILU sur le wagon porteur</t>
  </si>
  <si>
    <t>Gear for securing load units (ILU) on container wagons</t>
  </si>
  <si>
    <t>6.7.1</t>
  </si>
  <si>
    <t>6.7.1.1</t>
  </si>
  <si>
    <t>6.7.1.2</t>
  </si>
  <si>
    <t>Tragwagen des KV-Bauteile zum Festlegen der ILE: Stützbock deformiert, schadhaft: in Verwendung</t>
  </si>
  <si>
    <t>Rectify +K. If not possible, detach wagon</t>
  </si>
  <si>
    <t>6.7.1.3</t>
  </si>
  <si>
    <t>6.7.1.4</t>
  </si>
  <si>
    <t>Tragwagen des KV-Bauteile zum Festlegen der ILE: Aufsetzzapfen deformiert, schadhaft: in Verwendung</t>
  </si>
  <si>
    <t>6.7.2</t>
  </si>
  <si>
    <t>Lock. If not possible, detach wagon</t>
  </si>
  <si>
    <t>6.7.3</t>
  </si>
  <si>
    <t>Position correctly and lock. If not possible, secure temporarily + K</t>
  </si>
  <si>
    <t>6.7.4</t>
  </si>
  <si>
    <t>Verstelleinrichtung einschieben und sichern, wenn nicht möglich, aussetzen</t>
  </si>
  <si>
    <t>Insérer et verrouiller le dispositif de réglage, si impossible: retrait</t>
  </si>
  <si>
    <t>Push in and se-cure trestle ad-justment device. If not possible, detach wagon</t>
  </si>
  <si>
    <t>6.7.5</t>
  </si>
  <si>
    <t>6.7.5.1</t>
  </si>
  <si>
    <t>Rectify. If not possible, secure provisionally</t>
  </si>
  <si>
    <t>6.7.5.2</t>
  </si>
  <si>
    <t>6.7.6</t>
  </si>
  <si>
    <t>6.7.6.1</t>
  </si>
  <si>
    <t>6.7.6.2</t>
  </si>
  <si>
    <t>K, Notabsperrhahn schliessen</t>
  </si>
  <si>
    <t>K, fermer le robinet d'isolement d'urgence</t>
  </si>
  <si>
    <t>K (close emergency stop cock)</t>
  </si>
  <si>
    <t>7</t>
  </si>
  <si>
    <t>Ladungen und intermodale Ladeeinheiten (ILU, Intermodal Loading Unit)</t>
  </si>
  <si>
    <t>Chargements et unités de transport combiné (ILU, Intermodal Loading Unit)</t>
  </si>
  <si>
    <t>Loads and load units (ILU)</t>
  </si>
  <si>
    <t>7.1</t>
  </si>
  <si>
    <t>7.1.1</t>
  </si>
  <si>
    <t>7.1.2</t>
  </si>
  <si>
    <t>Aussetzen nach Anhang 8, Punkt 3 verfahren</t>
  </si>
  <si>
    <t>Retrait proceder selon le point 3 de l'appendice 8</t>
  </si>
  <si>
    <t>Detach wagon, proceed as per Annex 8, point 3</t>
  </si>
  <si>
    <t>7.1.3</t>
  </si>
  <si>
    <t>Verpackung, Ladungssicherung</t>
  </si>
  <si>
    <t>Conditionnement, arrimage du chargement</t>
  </si>
  <si>
    <t>Packing, load fastening</t>
  </si>
  <si>
    <t>7.1.4</t>
  </si>
  <si>
    <t>7.1.5</t>
  </si>
  <si>
    <t>Zulässige größte Abmessung der Ladung</t>
  </si>
  <si>
    <t>Encombrement maximum admissible du chargement</t>
  </si>
  <si>
    <t>Maximum permissible dimensions of load</t>
  </si>
  <si>
    <t>7.1.5.1</t>
  </si>
  <si>
    <t>7.1.5.2</t>
  </si>
  <si>
    <t>7.1.6</t>
  </si>
  <si>
    <t>Freizuhaltende Räume</t>
  </si>
  <si>
    <t>Espaces réservés</t>
  </si>
  <si>
    <t>Reserved spaces</t>
  </si>
  <si>
    <t>7.1.7</t>
  </si>
  <si>
    <t>Höchste Lastgrenze (Tragfähigkeit)</t>
  </si>
  <si>
    <t>Limite maximum de chargement</t>
  </si>
  <si>
    <t>Load limits</t>
  </si>
  <si>
    <t>7.1.7.1</t>
  </si>
  <si>
    <t>Aussetzen nach Anhang 8, Punkt 2 verfahren</t>
  </si>
  <si>
    <t>Retrait proceder selon le point 2 de l'appendice 8</t>
  </si>
  <si>
    <t>Detach wagon. Proceed as per point 2 of Annex 8</t>
  </si>
  <si>
    <t>7.1.7.2</t>
  </si>
  <si>
    <t>7.1.8</t>
  </si>
  <si>
    <t>Schutzwagen</t>
  </si>
  <si>
    <t>Wagon de sûreté</t>
  </si>
  <si>
    <t>Buffer wagons</t>
  </si>
  <si>
    <t>7.1.9</t>
  </si>
  <si>
    <t>Wagendecken, Netze</t>
  </si>
  <si>
    <t>Wagendecken, Netze: Unzureichend, fehlerhaft oder mit von den Verladerichtlinien abweichenden Bindemitteln befestigt (6.1, 6.2)</t>
  </si>
  <si>
    <t>Bâchage, filets</t>
  </si>
  <si>
    <t>Sheeting, nets</t>
  </si>
  <si>
    <t>7.1.10</t>
  </si>
  <si>
    <t>Ladegutverlust</t>
  </si>
  <si>
    <t>Ladegutverlust (außer Kesselwagen / Tank-container), wenn woanders nicht erwähnt (siehe auch Codes: 6.1.4.2, 6.1.5.2, 6.1.6.4, 6.1.6.6, 6.3.1.2, 6.4.1.4, 6.4.2.2 und 7.5.5.3)</t>
  </si>
  <si>
    <t>Perte de chargement</t>
  </si>
  <si>
    <t>7.2</t>
  </si>
  <si>
    <t>Ladungssicherungsmittel</t>
  </si>
  <si>
    <t>Moyens d’assurer les chargements</t>
  </si>
  <si>
    <t>Load securing equipment. Wagon walls or sides</t>
  </si>
  <si>
    <t>7.2.1</t>
  </si>
  <si>
    <t>7.2.2</t>
  </si>
  <si>
    <t>7.2.3</t>
  </si>
  <si>
    <t>Stanchions</t>
  </si>
  <si>
    <t>7.2.3.1</t>
  </si>
  <si>
    <t>7.2.3.2</t>
  </si>
  <si>
    <t>7.2.3.3</t>
  </si>
  <si>
    <t>7.2.3.4</t>
  </si>
  <si>
    <t>7.2.4</t>
  </si>
  <si>
    <t>Sicherungsmittel, die mit Nägeln befestigt werden</t>
  </si>
  <si>
    <t>Calage cloué</t>
  </si>
  <si>
    <t>Scotches fastened with nails</t>
  </si>
  <si>
    <t>7.2.5</t>
  </si>
  <si>
    <t>Sicherungsmittel zum Fest- und Niederbinden</t>
  </si>
  <si>
    <t>Amarres pour arrimage direct et indirect</t>
  </si>
  <si>
    <t>Direct or indirect fastenings (lashing)</t>
  </si>
  <si>
    <t>7.2.5.1</t>
  </si>
  <si>
    <t>7.2.5.2</t>
  </si>
  <si>
    <t>Sicherungsmittel zum Fest- und Niederbinden: nicht richtig oder nicht ausreichend befestigt</t>
  </si>
  <si>
    <t>7.2.5.3</t>
  </si>
  <si>
    <t>Sicherungsmittel zum Fest- und Niederbinden: gelockert</t>
  </si>
  <si>
    <t>7.2.6</t>
  </si>
  <si>
    <t>Unter- oder Zwischenlagen, Streben, Sattelgestell, Bindemittel</t>
  </si>
  <si>
    <t>Intercalaire, étais et sommiers</t>
  </si>
  <si>
    <t>Bolsters, timbers, stretchers, fastening gear</t>
  </si>
  <si>
    <t>7.2.6.1</t>
  </si>
  <si>
    <t>7.2.6.2</t>
  </si>
  <si>
    <t>Ladehilfsmittel oder Bindemittel nicht entfernt</t>
  </si>
  <si>
    <t>7.2.7</t>
  </si>
  <si>
    <t>Ladegutrückstände</t>
  </si>
  <si>
    <t>Remove. If not possible, detach wagon</t>
  </si>
  <si>
    <t>Résidus de chargement</t>
  </si>
  <si>
    <t>Load residues</t>
  </si>
  <si>
    <t>7.3</t>
  </si>
  <si>
    <t>Verladearten und Ladungssicherung</t>
  </si>
  <si>
    <t>Modes de chargement et arrimage du chargement</t>
  </si>
  <si>
    <t>Loading and load-securing methods</t>
  </si>
  <si>
    <t>7.3.1</t>
  </si>
  <si>
    <t>Generell</t>
  </si>
  <si>
    <t>En général</t>
  </si>
  <si>
    <t>General</t>
  </si>
  <si>
    <t>7.3.2</t>
  </si>
  <si>
    <t>Güter, die durch den Fahrtwind hochgerissen werden können (z. B. leichter Schrott, leichte Bretter, best. Schüttgüter usw.)</t>
  </si>
  <si>
    <t>Marchandises pouvant être soulevées par les déplacements d’air (ex. ferraille et planches légères)</t>
  </si>
  <si>
    <t>Goods subject to lifting by airflow (e.g. light scrap and thin boards)</t>
  </si>
  <si>
    <t>7.3.3</t>
  </si>
  <si>
    <t>Güter, die durch Fahrerschütterungen oder Stöße herabfallen können (z. B. Stahlmatten, Metallspäne, bestimmte Schüttgüter usw.)</t>
  </si>
  <si>
    <t>Marchandises (treillis, copeaux de métal etc.) susceptibles de tomber (trépidations, chocs)</t>
  </si>
  <si>
    <t>Goods which may fall off on account of vehicle vibrations and impacts (wire metal trelliswork, metal filings etc.)</t>
  </si>
  <si>
    <t>7.3.3.1</t>
  </si>
  <si>
    <t>7.3.3.2</t>
  </si>
  <si>
    <t>7.3.4</t>
  </si>
  <si>
    <t>Gestapelte Ladegüter</t>
  </si>
  <si>
    <t>Marchandises superposées</t>
  </si>
  <si>
    <t>Stacked goods</t>
  </si>
  <si>
    <t>7.3.5</t>
  </si>
  <si>
    <t>Ladegüter mit ungenügender Auflagefläche, die den Wagenboden beschädigen können</t>
  </si>
  <si>
    <t>Chargement avec surface d’appui insuffisante et pouvant endommager le plancher du wagon</t>
  </si>
  <si>
    <t>Load with inadequate supporting area, liable to damage the wagon floor</t>
  </si>
  <si>
    <t>7.3.5.1</t>
  </si>
  <si>
    <t>7.3.5.2</t>
  </si>
  <si>
    <t>Einzellasten auf Flachwagen</t>
  </si>
  <si>
    <t>Charge concentrée sur wagon plat</t>
  </si>
  <si>
    <t>Concentrated load on flat wagon</t>
  </si>
  <si>
    <t>7.3.6</t>
  </si>
  <si>
    <t>Ladegüter, die umkippen können</t>
  </si>
  <si>
    <t>Chargement pouvant basculer</t>
  </si>
  <si>
    <t>Load liable to tip</t>
  </si>
  <si>
    <t>7.3.7</t>
  </si>
  <si>
    <t>Schräg verladene Güter</t>
  </si>
  <si>
    <t>Chargement incliné</t>
  </si>
  <si>
    <t>Tilted load</t>
  </si>
  <si>
    <t>7.3.8</t>
  </si>
  <si>
    <t>Ladegüter, die rollen können</t>
  </si>
  <si>
    <t>Chargement pouvant rouler</t>
  </si>
  <si>
    <t>Load liable to roll</t>
  </si>
  <si>
    <t>7.3.9</t>
  </si>
  <si>
    <t>Ladegüter, die in Wagenlängsrichtung gleiten können</t>
  </si>
  <si>
    <t>Chargement pouvant glisser longitudinalement</t>
  </si>
  <si>
    <t>Load liable to slide lengthways</t>
  </si>
  <si>
    <t>7.3.9.1</t>
  </si>
  <si>
    <t>7.3.9.2</t>
  </si>
  <si>
    <t>7.3.9.3</t>
  </si>
  <si>
    <t>7.3.9.4</t>
  </si>
  <si>
    <t>7.4</t>
  </si>
  <si>
    <t>Besondere Ladegüter</t>
  </si>
  <si>
    <t>Marchandises spéciales</t>
  </si>
  <si>
    <t>Special types of consignment Vehicles and machinery on wheels or caterpillar tracks/chains</t>
  </si>
  <si>
    <t>7.4.1</t>
  </si>
  <si>
    <t>Fahrzeuge u. Geräte auf Rädern oder Raupen/Ketten: nicht geeignete Keile und Bindemittel (5.6.3)</t>
  </si>
  <si>
    <t>7.4.2</t>
  </si>
  <si>
    <t>Bewegliche Teile der Fahrzeuge u. Geräte</t>
  </si>
  <si>
    <t>Éléments mobiles des véhicules et des engins</t>
  </si>
  <si>
    <t>Moving parts of vehicles and machinery</t>
  </si>
  <si>
    <t>7.4.2.1</t>
  </si>
  <si>
    <t>Bewegliche Teile der Fahrzeuge u. Geräte: nicht ordnungsgemäß festgelegt, ohne Gefahr der Lademaßüberschreitung</t>
  </si>
  <si>
    <t>7.4.2.2</t>
  </si>
  <si>
    <t>7.4.3</t>
  </si>
  <si>
    <t>Ladung auf mehreren Wagen</t>
  </si>
  <si>
    <t>Chargement reposant sur plusieurs wagons</t>
  </si>
  <si>
    <t>Load supported on several wagons</t>
  </si>
  <si>
    <t>7.5</t>
  </si>
  <si>
    <t>ILU-spezif. Bauteile, insbesond. für den horizontalen oder vertikalen Umschlag</t>
  </si>
  <si>
    <t>Éléments constitutifs des ILU, notamment pour le transbordement horizontal ou vertical</t>
  </si>
  <si>
    <t>Specific components of load units, in particular those used for horizontal or vertical transhipment</t>
  </si>
  <si>
    <t>7.5.1</t>
  </si>
  <si>
    <t>Mit Draht sichern, wenn nicht möglich, aussetzen</t>
  </si>
  <si>
    <t>Ligaturer avec du fil de fer, si impossible: retrait</t>
  </si>
  <si>
    <t>Bind using wire. If not possible: detach wagon</t>
  </si>
  <si>
    <t>7.5.2</t>
  </si>
  <si>
    <t>Eléments constitutifs des ILU, notamment pour le transbordement horizontal ou vertical</t>
  </si>
  <si>
    <t>7.5.2.1</t>
  </si>
  <si>
    <t>Schliessen und sichern, wenn nicht möglich, aussetzen</t>
  </si>
  <si>
    <t>Close and lock. If not possible, de-tach wagon</t>
  </si>
  <si>
    <t>7.5.2.2</t>
  </si>
  <si>
    <t>Stirntüren der ILE unvollständig geschlossen oder gesichert: pro ILE und Tür nur eine Türsicherung wirksam</t>
  </si>
  <si>
    <t>Rectify, if not possible, detach wagon</t>
  </si>
  <si>
    <t>7.5.2.3</t>
  </si>
  <si>
    <t>7.5.3</t>
  </si>
  <si>
    <t>7.5.4</t>
  </si>
  <si>
    <t>7.5.5</t>
  </si>
  <si>
    <t>7.5.5.1</t>
  </si>
  <si>
    <t>7.5.5.2</t>
  </si>
  <si>
    <t>7.5.5.3</t>
  </si>
  <si>
    <t>7.5.6</t>
  </si>
  <si>
    <t>7.5.7</t>
  </si>
  <si>
    <t>7.6</t>
  </si>
  <si>
    <t>Tank ILU</t>
  </si>
  <si>
    <t>ILU-Citernes</t>
  </si>
  <si>
    <t>ILU Tank</t>
  </si>
  <si>
    <t>7.6.1</t>
  </si>
  <si>
    <t>Connecting elements Tank body/underframe Tank</t>
  </si>
  <si>
    <t>7.6.1.1</t>
  </si>
  <si>
    <t>7.6.1.2</t>
  </si>
  <si>
    <t>7.6.2</t>
  </si>
  <si>
    <t>7.6.2.1</t>
  </si>
  <si>
    <t>7.6.2.2</t>
  </si>
  <si>
    <t>Tank: scharfkantig verbeult ohne Ladegutaustritt</t>
  </si>
  <si>
    <t>7.6.3</t>
  </si>
  <si>
    <t>7.6.3.1</t>
  </si>
  <si>
    <t>Tankverkleidung, Sonnendach, Isolierung: Schadhaft</t>
  </si>
  <si>
    <t>7.6.3.2</t>
  </si>
  <si>
    <t>7.6.4</t>
  </si>
  <si>
    <t>7.6.4.1</t>
  </si>
  <si>
    <t>Armaturen, Füll und Entleerungseinrichtungen unten: Ladegutanschrift</t>
  </si>
  <si>
    <t>7.6.4.10</t>
  </si>
  <si>
    <t>Bodenventil schliessen, wenn nicht möglich, aussetzen</t>
  </si>
  <si>
    <t>Bottom valve indicator device not in closed position on both sides</t>
  </si>
  <si>
    <t>7.6.4.11</t>
  </si>
  <si>
    <t>7.6.4.12</t>
  </si>
  <si>
    <t>7.6.4.13</t>
  </si>
  <si>
    <t>7.6.4.2</t>
  </si>
  <si>
    <t>7.6.4.3</t>
  </si>
  <si>
    <t>7.6.4.4</t>
  </si>
  <si>
    <t>7.6.4.5</t>
  </si>
  <si>
    <t>7.6.4.6</t>
  </si>
  <si>
    <t>7.6.4.7</t>
  </si>
  <si>
    <t>Befestigungsschrauben Blindflansch: Nicht RID-Gut, eine Befestigungsschraube fehlt</t>
  </si>
  <si>
    <t>Rectify. If not possible</t>
  </si>
  <si>
    <t>7.6.4.8</t>
  </si>
  <si>
    <t>Befestigungsschrauben Blindflansch: Nicht RID-Gut, mehrere Befestigungsschrauben fehlen</t>
  </si>
  <si>
    <t>Y remédier, si impossible, retrait</t>
  </si>
  <si>
    <t>detach wagon Rectify. If not possible, detach wagon</t>
  </si>
  <si>
    <t>7.6.4.9</t>
  </si>
  <si>
    <t>7.6.5</t>
  </si>
  <si>
    <t>Armatures, dispositifs de remplissage et de vidange supérieur</t>
  </si>
  <si>
    <t>Reinforcement, filling and emptying equipment, above</t>
  </si>
  <si>
    <t>7.6.5.1</t>
  </si>
  <si>
    <t>7.6.5.2</t>
  </si>
  <si>
    <t>Close or have closed. If not possible, detach wagon</t>
  </si>
  <si>
    <t>7.6.5.3</t>
  </si>
  <si>
    <t>7.7</t>
  </si>
  <si>
    <t>Verladung der ILU</t>
  </si>
  <si>
    <t>Chargement des ILU</t>
  </si>
  <si>
    <t>Loading of load units (ILU)</t>
  </si>
  <si>
    <t>7.7.1</t>
  </si>
  <si>
    <t>7.7.2</t>
  </si>
  <si>
    <t>7.7.4</t>
  </si>
  <si>
    <t>Entlüften, wenn nicht möglich, aussetzen</t>
  </si>
  <si>
    <t>Vidanger, si impossible: retrait</t>
  </si>
  <si>
    <t>Empty. If not possible: detach wagon</t>
  </si>
  <si>
    <t>7.7.5</t>
  </si>
  <si>
    <t xml:space="preserve">Sattelauflieger beweglicher Unterfahrschutz: nicht hochgeklappt/eingeschoben ohne Berührung des Tragwagens, auf Taschenwagen ohne Kompatibilitätscodes oder gekennzeichnet mit a, b, c oder d </t>
  </si>
  <si>
    <t>Rectify (raise/push in and lock)</t>
  </si>
  <si>
    <t>7.7.6</t>
  </si>
  <si>
    <t>Verladung der LE: Sattelauflieger mit P-Kodifizierung: Teile des Sattelaufliegers berühren den Tragwagen (ausser Rädern und Sattelplatte)</t>
  </si>
  <si>
    <t>7.7.7</t>
  </si>
  <si>
    <t>Verladung der LE: Sattelauflieger mit N-Kodifizierung verladen auf Tragwagen mit Wagenbestimmungscode N (Novatrans Technik): Teile des Sattelaufliegers berühren den Tragwagen</t>
  </si>
  <si>
    <t>7.7.8</t>
  </si>
  <si>
    <t>Verladung der LE: Falsche Radvorlegerstellung</t>
  </si>
  <si>
    <t>7.7.9</t>
  </si>
  <si>
    <t>7.8</t>
  </si>
  <si>
    <t>Kennzeichnung, Kodifizierung im KV</t>
  </si>
  <si>
    <t>Marquage, codification en transport intermodal</t>
  </si>
  <si>
    <t>Marking, coding for intermodal transport</t>
  </si>
  <si>
    <t>7.8.1</t>
  </si>
  <si>
    <t>7.8.2</t>
  </si>
  <si>
    <t>7.8.3</t>
  </si>
  <si>
    <t>7.8.4</t>
  </si>
  <si>
    <t>8</t>
  </si>
  <si>
    <t>Besondere Ereignisse</t>
  </si>
  <si>
    <t>Évènement particulier</t>
  </si>
  <si>
    <t>Divers</t>
  </si>
  <si>
    <t>8.1</t>
  </si>
  <si>
    <t>Betriebliche Unregelmäßigkeiten</t>
  </si>
  <si>
    <t>Irrégularités en exploitation</t>
  </si>
  <si>
    <t>Irregularities and exploitation</t>
  </si>
  <si>
    <t>8.1.1</t>
  </si>
  <si>
    <t>Aussetzen, nach Anhang 9 verfahren I + K</t>
  </si>
  <si>
    <t>Retrait, proceder selon l'appendice 9, I + K</t>
  </si>
  <si>
    <t>Detach, proceed following annex 9, I + K</t>
  </si>
  <si>
    <t>8.1.2</t>
  </si>
  <si>
    <t>8.2</t>
  </si>
  <si>
    <t>8.2.1</t>
  </si>
  <si>
    <t>Detach</t>
  </si>
  <si>
    <t>8.2.2</t>
  </si>
  <si>
    <t>8.2.3</t>
  </si>
  <si>
    <t>Ausetzen</t>
  </si>
  <si>
    <t>4.6.1.1</t>
  </si>
  <si>
    <t>4.6.1.2</t>
  </si>
  <si>
    <t>5.3.3.1</t>
  </si>
  <si>
    <t>5.3.3.2</t>
  </si>
  <si>
    <t>5.4.3.1</t>
  </si>
  <si>
    <t>5.4.3.2</t>
  </si>
  <si>
    <t>5.6.1.1</t>
  </si>
  <si>
    <t>5.6.1.2</t>
  </si>
  <si>
    <t>Abhilfe oder andere Schraubenkupplung benutzen + K, wenn nicht möglich, aussetzen</t>
  </si>
  <si>
    <t>6.6.6.3</t>
  </si>
  <si>
    <t>6.6.6.4</t>
  </si>
  <si>
    <t>Schließen und verriegeln, wenn nicht möglich, K</t>
  </si>
  <si>
    <t>Schließen und verriegeln, wenn nicht möglich, aussetzen</t>
  </si>
  <si>
    <t>Sonstige Ereignisse</t>
  </si>
  <si>
    <t>Autres évènements</t>
  </si>
  <si>
    <t>Fermer et verrouiller, si im_x0002_possible : K</t>
  </si>
  <si>
    <t>Fermer et verrouiller, si impossible : retrait</t>
  </si>
  <si>
    <t>Y remédier ou utiliser l’autre tendeur d'attelage + K, si impossible, retrait</t>
  </si>
  <si>
    <t>Serrer les boulons + M, si impossible : retrait</t>
  </si>
  <si>
    <t>Resserrer + M, si impossible : K</t>
  </si>
  <si>
    <t>Festziehen + M, wenn nicht möglich, K</t>
  </si>
  <si>
    <t>Festziehen + M, wenn nicht möglich, aussetzen</t>
  </si>
  <si>
    <t>Other events</t>
  </si>
  <si>
    <t>Close and lock. If not possible, K</t>
  </si>
  <si>
    <t>Nach Anhang 8, Punkt 1 verfahren</t>
  </si>
  <si>
    <t>Wenn nötig abhelfen + K; wenn nicht möglich, aussetzen</t>
  </si>
  <si>
    <t>Wenn nötig abhelfen + K; wenn Abhilfe nicht möglich, aussetzen</t>
  </si>
  <si>
    <t>Vorläufige Reparatur, Abhilfe durch zusätzliche Sicherung + M, wenn nicht möglich, aussetzen</t>
  </si>
  <si>
    <t>einsetzen und sichern, wenn nicht möglich, aussetzen</t>
  </si>
  <si>
    <t>Vorläufige Repa_x0002_ratur + K; wenn nicht möglich, aussetzen</t>
  </si>
  <si>
    <t>Abhilfe, wenn nicht möglich, M</t>
  </si>
  <si>
    <t>Abhilfe, wenn nicht möglich, K</t>
  </si>
  <si>
    <t>Sichern und verriegeln, wenn nicht möglich, aussetzen</t>
  </si>
  <si>
    <t>Einschalten</t>
  </si>
  <si>
    <t>Sichern, wenn nicht möglich, aussetzen</t>
  </si>
  <si>
    <t>Sichern</t>
  </si>
  <si>
    <t>Abhilfe, wenn nicht möglich, behelfsmäßig sichern, K</t>
  </si>
  <si>
    <t>In Endstellung bringen und verriegeln, wenn nicht möglich, vorläufig festlegen, K</t>
  </si>
  <si>
    <t>Abhilfe, wenn nicht möglich, behelfsmäßig sichern</t>
  </si>
  <si>
    <t>Entfernen, wenn nicht möglich aussetzen</t>
  </si>
  <si>
    <t>Hochstellen, wenn nicht möglich, aussetzen</t>
  </si>
  <si>
    <t>R1 (Bremse ausschalten)</t>
  </si>
  <si>
    <t>Abnahme des Bleches, K + R1 (Bremse aus_x0002_schalten); wenn nicht möglich, aussetzen</t>
  </si>
  <si>
    <t>Etiquetage provisoire + K, si impossible: retrait</t>
  </si>
  <si>
    <t>Provisorische Bezettelung + K; wenn nicht möglich, aussetzen</t>
  </si>
  <si>
    <t>Réparation provisoire, remédier à l'aide d'arrimage supplémentaire + M. Si impossible : retrait</t>
  </si>
  <si>
    <t>Remettre en place et assurer, si impossible : retrait</t>
  </si>
  <si>
    <t>Verrouiller, si impossible : retrait</t>
  </si>
  <si>
    <t>Remonter, si impossible : retrait</t>
  </si>
  <si>
    <t>Réparation, si impossible : retrait</t>
  </si>
  <si>
    <t>Y remédier, si impossible : M</t>
  </si>
  <si>
    <t>Y remédier, si impossible, K</t>
  </si>
  <si>
    <t>Sécuriser et verrouiller, si impossible : retrait</t>
  </si>
  <si>
    <t>Mettre en service</t>
  </si>
  <si>
    <t>Sécuriser, si impossible : retrait</t>
  </si>
  <si>
    <t>Assurer</t>
  </si>
  <si>
    <t>Assurer, si impossible : retrait</t>
  </si>
  <si>
    <t>Y remédier, si impossible : sécuriser + K</t>
  </si>
  <si>
    <t>Mettre en position et verrouiller, si impossible : assujettir provisoirement + K</t>
  </si>
  <si>
    <t>Y remédier, si impossible : sécuriser</t>
  </si>
  <si>
    <t>Enlever, si impossible : retrait</t>
  </si>
  <si>
    <t>Y remédier (relever, rentrer et verrouiller)</t>
  </si>
  <si>
    <t>1.8.1.4</t>
  </si>
  <si>
    <t>3.6</t>
  </si>
  <si>
    <t>3.6.1</t>
  </si>
  <si>
    <t>Elektrische Teile</t>
  </si>
  <si>
    <t>Automatische Bremsprobe</t>
  </si>
  <si>
    <t>5.10</t>
  </si>
  <si>
    <t>5.10.1</t>
  </si>
  <si>
    <t>5.10.2</t>
  </si>
  <si>
    <t>5.10.3</t>
  </si>
  <si>
    <t>5.10.4</t>
  </si>
  <si>
    <t>Automatische Kupplung</t>
  </si>
  <si>
    <t>Funktion der automatischen Kupplung defekt (wird in der Ausführung des Kupplungsvorganges festgestellt und gemeldet)</t>
  </si>
  <si>
    <t>6.6.1.5</t>
  </si>
  <si>
    <t xml:space="preserve">Sichern + K, wenn nicht möglich, aussetzen </t>
  </si>
  <si>
    <t>6.8</t>
  </si>
  <si>
    <t>6.8.1</t>
  </si>
  <si>
    <t>6.8.2</t>
  </si>
  <si>
    <t>6.8.3</t>
  </si>
  <si>
    <t>Abhilfe + M</t>
  </si>
  <si>
    <t>Wagen mit sonstigen Komponenten</t>
  </si>
  <si>
    <t>Elektrische Bauteile</t>
  </si>
  <si>
    <t>Allgemeine Bauteilbefestigungselemente - mechanisch beschädigt oder lose</t>
  </si>
  <si>
    <t>6.6.8</t>
  </si>
  <si>
    <t>6.6.8.1</t>
  </si>
  <si>
    <t>Wagen mit hydraulicher Einrichtung</t>
  </si>
  <si>
    <t>Überfahrbrücken der Mittenradsätze bei beladenen Wagen nicht frei beweglich: 	Abstand Rad der Räderfahrzeuge zu Überfahrbrücke &lt; 100mm</t>
  </si>
  <si>
    <t>Undichtheit  =&gt; Tropfen, Ölspuren</t>
  </si>
  <si>
    <t>Organes de roulement</t>
  </si>
  <si>
    <t>Partie électrique</t>
  </si>
  <si>
    <t>Essais de frein automatique</t>
  </si>
  <si>
    <t>Attelage automatique</t>
  </si>
  <si>
    <t>Sécuriser + K, si impossible : retrait</t>
  </si>
  <si>
    <t>Wagon avec équipements spéciaux</t>
  </si>
  <si>
    <t>Wagon avec composants hydrauliques</t>
  </si>
  <si>
    <t>Y remédier, si impossible : retrait</t>
  </si>
  <si>
    <t>Wagons dotés de composants techniques différents</t>
  </si>
  <si>
    <t>Organes électriques</t>
  </si>
  <si>
    <t>Y remédier + M</t>
  </si>
  <si>
    <t>Electrical part</t>
  </si>
  <si>
    <t>Automatic brake test</t>
  </si>
  <si>
    <t>Rectify or use a different screw coupling + K, if not possible, detach wagon</t>
  </si>
  <si>
    <t>Rectify, if not possible, K</t>
  </si>
  <si>
    <t>Automatic coupling</t>
  </si>
  <si>
    <t>Secure + K, if not possible: detach wagon</t>
  </si>
  <si>
    <t>Wagons with hydraulic equipment</t>
  </si>
  <si>
    <t>Wagons equipped with various technical components</t>
  </si>
  <si>
    <t>Electrical components</t>
  </si>
  <si>
    <t>Rectify + M</t>
  </si>
  <si>
    <t>Abhilfe durch hochklappen/ einschieben und sichern</t>
  </si>
  <si>
    <t>Bewegliche Teile nicht ordnungsgemäss  verriegelt (z.B. abklappbare Aufsetzzapfen nicht gesichert, Rangiergriffe nicht gesichert, …): ohne Gefahr der Lademassüberschreitung</t>
  </si>
  <si>
    <t>Bewegliche Teile nicht ordnungsgemäss  verriegelt (z.B. abklappbare Aufsetzzapfen nicht gesichert, Rangiergriffe nicht gesichert, …): mit Gefahr der Lademassüberschreitung</t>
  </si>
  <si>
    <t>9A</t>
  </si>
  <si>
    <t>9C</t>
  </si>
  <si>
    <t>Beschreibung</t>
  </si>
  <si>
    <t>Abhilfe wenn nicht möglich, K</t>
  </si>
  <si>
    <t>Code</t>
  </si>
  <si>
    <t>Bauteile</t>
  </si>
  <si>
    <t>Massnahmen</t>
  </si>
  <si>
    <t>Fehlerklasse</t>
  </si>
  <si>
    <t>Besserverladestelle</t>
  </si>
  <si>
    <t>Halterangaben</t>
  </si>
  <si>
    <t>Halter / Besserverladestelle</t>
  </si>
  <si>
    <t>Halterwerkstatt</t>
  </si>
  <si>
    <t>Folgemassnahme nach Aussetzen</t>
  </si>
  <si>
    <t>Bemerkung</t>
  </si>
  <si>
    <t>Klassifizierung</t>
  </si>
  <si>
    <t>Haltervorgabe einholen (Betriebliche Vorgaben erforderlich)</t>
  </si>
  <si>
    <t>nach Anhang 8, Punkt 4 verfahren</t>
  </si>
  <si>
    <t>Wagen wird zur Werkstatt überführt oder Mobile</t>
  </si>
  <si>
    <t>Muster K</t>
  </si>
  <si>
    <t>Fahrzeug nicht lauffähig</t>
  </si>
  <si>
    <t>Fahrzeug lauffähig</t>
  </si>
  <si>
    <t>Fahrzeug nach Ladungskorrektur lauffähig</t>
  </si>
  <si>
    <t>Muster M</t>
  </si>
  <si>
    <t>EVU</t>
  </si>
  <si>
    <t>Halter</t>
  </si>
  <si>
    <t>Zuständigkeit</t>
  </si>
  <si>
    <t>Absender ermitteln / RID-Versender informieren bzw. Massnahmen einleiten</t>
  </si>
  <si>
    <t>Ladungskorrektur veranlassen (Umladen, Entladung, Ladungssichrung)</t>
  </si>
  <si>
    <t>Zuführung zur Weiterbehandlung gemäss A10 nach Kap. A / B veranlassen (Lauffähigkeit herstellen)</t>
  </si>
  <si>
    <t>Vier Klassen von Folgemassnahmen
in Anl. 9 per 2025</t>
  </si>
  <si>
    <t>AVV-Instandsetzung</t>
  </si>
  <si>
    <t>Ladungskorrektur</t>
  </si>
  <si>
    <t>Halteranfragen</t>
  </si>
  <si>
    <t>RID-Prozess</t>
  </si>
  <si>
    <t>9B</t>
  </si>
  <si>
    <t>9B/9A</t>
  </si>
  <si>
    <t>9D</t>
  </si>
  <si>
    <t>AP-TTI-2024-02</t>
  </si>
  <si>
    <t>Ersetzen der Begriffe Abhilfe und vorläufige Reparatur durch technisch präzise Angaben für das Durchführen der Maßnahmen</t>
  </si>
  <si>
    <t>EVU/Halter</t>
  </si>
  <si>
    <t>Halterwerkstatt, Werkstattzuführung nach Halterangaben (Wagen mit überschrittener planmässiger Instandhaltung - Revisionsdatum)</t>
  </si>
  <si>
    <t>Wagen wird zur Instandhaltung überführt oder Mobile</t>
  </si>
  <si>
    <t>Abhilfe + M, nach Anhang 8 Punkt 5 verfahren</t>
  </si>
  <si>
    <t>Abdichten lassen + K; bei RID: durch fachkundiges Personal reinigen lassen, wenn nicht möglich, aussetzen</t>
  </si>
  <si>
    <t>Pufferhöhe</t>
  </si>
  <si>
    <t>Wagen mit Selbstentladeeinrichtungen (z.B. Ucs, Uacs, Tads, Fals, Tals, …)</t>
  </si>
  <si>
    <t>Wagons autodéchargeurs (ex. Ucs, Uacs, Tads, Fals, Tals, …)</t>
  </si>
  <si>
    <t>Self-discharging wagons (ex. Ucs, Uacs, Tads, Fals, Tals, …)</t>
  </si>
  <si>
    <t>Rendre étanche + K. Pour RID : faire nettoyer par du personnel spécialisé. Si impossible : retrait</t>
  </si>
  <si>
    <t>Sealing, for RID: to have cleaned by competent staff. If not possible, detach wagon</t>
  </si>
  <si>
    <t>Sealing + K, for RID: to have cleaned by competent staff. If not possible: detach wagon</t>
  </si>
  <si>
    <t>Jetzt gültige Massnahme</t>
  </si>
  <si>
    <t>Description</t>
  </si>
  <si>
    <t>Suites à donner en vigueur</t>
  </si>
  <si>
    <t xml:space="preserve">Action to be taken currently in force </t>
  </si>
  <si>
    <t>Technische Untersuchung/Visite technique/Technical inspection</t>
  </si>
  <si>
    <t>Modèle M</t>
  </si>
  <si>
    <t>Modèle K</t>
  </si>
  <si>
    <t>Quatre catégories de suites à donner dans l'Annexe 9 à partir de 2025</t>
  </si>
  <si>
    <t>Suites à donner après un retrait</t>
  </si>
  <si>
    <t>Compéténce</t>
  </si>
  <si>
    <t>Remarque</t>
  </si>
  <si>
    <t>Service rectification du chargement</t>
  </si>
  <si>
    <t>Détenteur / Service rectification du chargement</t>
  </si>
  <si>
    <t>EF</t>
  </si>
  <si>
    <t>EF/détenteur</t>
  </si>
  <si>
    <t>Détenteur</t>
  </si>
  <si>
    <t>Wagon acheminé vers maintenance ou équipe mobile</t>
  </si>
  <si>
    <t>Véhicule apte à circuler</t>
  </si>
  <si>
    <t>Acheminement du wagon vers l'atelier ou équipe mobile</t>
  </si>
  <si>
    <t>Véhicule apte à circuler après rectification du chargement</t>
  </si>
  <si>
    <t>Réparation CUU</t>
  </si>
  <si>
    <t>Rectification du chargement</t>
  </si>
  <si>
    <t>Processus RID</t>
  </si>
  <si>
    <t>Suites à donner</t>
  </si>
  <si>
    <t>Instructions du détenteur</t>
  </si>
  <si>
    <t>Faire acheminer le wagon pour traitement selon l'Annexe 10, chapitre A / B (rétablisssement de l'aptitude à la circulation)</t>
  </si>
  <si>
    <t>Initier la rectification du chargement (transbordement, déchargement, arrimage)</t>
  </si>
  <si>
    <t>Identifier l'expéditeur / informer l'expéditeur RID et/ou initier les suites à donner</t>
  </si>
  <si>
    <t>Atelier du détenteur</t>
  </si>
  <si>
    <t>Instructions détenteur</t>
  </si>
  <si>
    <t>Catégories</t>
  </si>
  <si>
    <t>Demander les instructions du détenteur (consignes d'exploitation nécessaires)</t>
  </si>
  <si>
    <t>Remplacer les termes 'y remédier' et 'réparation provisoire' par des instructions techniques précises concernant l'exécution des suites à donner</t>
  </si>
  <si>
    <t>Atelier du détenteur, acheminement vers l'atelier selon les instructions du détenteur (wagon dont la date de maintenance prévue / révision est dépassée)</t>
  </si>
  <si>
    <t>Véhicule inapte à circuler</t>
  </si>
  <si>
    <t>Category</t>
  </si>
  <si>
    <t>Responsibility</t>
  </si>
  <si>
    <t>RU</t>
  </si>
  <si>
    <t>Comment</t>
  </si>
  <si>
    <t>Vehicle not fit to run</t>
  </si>
  <si>
    <t>Vehicle fit to run after load has been corrected</t>
  </si>
  <si>
    <t>Wagon transported to the workshop or mobile team</t>
  </si>
  <si>
    <t>Arrange for forwarding for further processing in accordance with A10 in sections A / B (ensure fitness to run)</t>
  </si>
  <si>
    <t>Arrange for load correction (reloading, unloading, load securing)</t>
  </si>
  <si>
    <t>Obtain instructions from the keeper (operational specifications required)</t>
  </si>
  <si>
    <t>GCU repair</t>
  </si>
  <si>
    <t>Load correction</t>
  </si>
  <si>
    <t>Information from keeper</t>
  </si>
  <si>
    <t>RID-procedure</t>
  </si>
  <si>
    <t>Load correction service</t>
  </si>
  <si>
    <t>Instructions from keeper</t>
  </si>
  <si>
    <t>Keeper/load correction service</t>
  </si>
  <si>
    <t>Identify sender/inform RID consignor and/or take the necessary action</t>
  </si>
  <si>
    <t>Action to be taken</t>
  </si>
  <si>
    <t>Label M</t>
  </si>
  <si>
    <t>Label K</t>
  </si>
  <si>
    <t>Replace the terms “rectify” and “temporary repair” with specific technical instructions on how to proceed</t>
  </si>
  <si>
    <t>Keeper's workshop</t>
  </si>
  <si>
    <t>Keeper's workshop, transport to workshop according to keeper’s instructions (wagon whose scheduled maintenance/overhaul date has been exceeded)</t>
  </si>
  <si>
    <t>RU/keeper</t>
  </si>
  <si>
    <t>Keeper</t>
  </si>
  <si>
    <t>Wagon transported for maintenance or to mobile team</t>
  </si>
  <si>
    <t>Vehicle fit to run</t>
  </si>
  <si>
    <t xml:space="preserve">Follow-up action after a detachment </t>
  </si>
  <si>
    <t>Four categories of follow-up action in Appendix 9 from 2025 onwards</t>
  </si>
  <si>
    <t>Language EN</t>
  </si>
  <si>
    <t>Langue FR</t>
  </si>
  <si>
    <t>Schadcode/Code anomalie/Irregularity Code</t>
  </si>
  <si>
    <t>Organes</t>
  </si>
  <si>
    <t>Codes</t>
  </si>
  <si>
    <t>Classes de défaut</t>
  </si>
  <si>
    <t>Component</t>
  </si>
  <si>
    <t>Code No.</t>
  </si>
  <si>
    <t>Irregularity class</t>
  </si>
  <si>
    <t>Axe échappé, manquant, non goupillé</t>
  </si>
  <si>
    <t>Liaison entre suspension et boîte d'essieu ou entre suspension et
châssis de bogie</t>
  </si>
  <si>
    <t>DET déclenché</t>
  </si>
  <si>
    <t>Boyau de raccordement du DET non étanche</t>
  </si>
  <si>
    <t>Y remédier + M, procéder selon le point 5 de l’appendice 8</t>
  </si>
  <si>
    <t xml:space="preserve">Toutes les tresses de masse sont inefficaces
</t>
  </si>
  <si>
    <t>Dysfonctionnement de l’attelage automatique
(constaté et signalé lors de l’exécution
de l’accouplement)</t>
  </si>
  <si>
    <t>Volets d'aération</t>
  </si>
  <si>
    <t>Volets d'aération: manquants, endommagés: sans risque d’avaries dues à l’humidité ou d’engagement de gabarit</t>
  </si>
  <si>
    <t>Y remédier + K, si impossible : retrait</t>
  </si>
  <si>
    <t>Tendeur d'attelage: avarié ou partie manquante</t>
  </si>
  <si>
    <t>Tendeur d'attelage: absence de lubrifiant et bloqué</t>
  </si>
  <si>
    <t>Fourchettes, crémaillères: décrochées, déformées, désemparées: sans risque d’engagement du gabarit</t>
  </si>
  <si>
    <t>Fourchettes, crémaillères: décrochées, déformées, désemparées: avec risque d’engagement du gabarit</t>
  </si>
  <si>
    <t>Panneau ou bout oscillant: avarié: avec risque de perte de marchandises</t>
  </si>
  <si>
    <t>Panneau ou bout oscillant: avarié: avec risque d'engagement du gabarit de
chargement</t>
  </si>
  <si>
    <t>Ranchers
- amovibles
- pivotants
- escamotables</t>
  </si>
  <si>
    <t>Elément de fixation de l’ILU sur le wagon porteur</t>
  </si>
  <si>
    <t>Wagons avec des équipements d’arrimage (par ex. Snps,
Roos, Ealos)</t>
  </si>
  <si>
    <t>Intercalaires, étais et sommiers</t>
  </si>
  <si>
    <t>Armatures, dispositifs de remplissage et de vidange inférieur</t>
  </si>
  <si>
    <t>Equipements de la citerne</t>
  </si>
  <si>
    <t>Lisse supérieure: déformée ou cassée: sans risque d'engagement du gabarit</t>
  </si>
  <si>
    <t>Lisse supérieure: déformée ou cassée: avec risque d'engagement du gabarit</t>
  </si>
  <si>
    <t>Haussettes wagons plats: Trouées ou faussées avec risque de perte
de marchandises</t>
  </si>
  <si>
    <t>Haussettes wagons plats: faussées avec risque d'engagement du
gabarit de chargement</t>
  </si>
  <si>
    <t>Ranchers: manquants, bien que nécessaires pour
l'arrimage du chargement</t>
  </si>
  <si>
    <t>Chaînes de rancher décrochées</t>
  </si>
  <si>
    <t>Lambourdes amovibles non assurées par ranchers latéraux ni par chargement</t>
  </si>
  <si>
    <t xml:space="preserve">Armatures, dispositifs de remplissage et de vidange inférieurs : perte de chargement </t>
  </si>
  <si>
    <t>Organe de remplissage et de vidange ouvert</t>
  </si>
  <si>
    <t xml:space="preserve">Absperreinrichtung offen </t>
  </si>
  <si>
    <t>Bouchon de fermeture doit être fermé hermétiquement
et présent: chargement non-RID</t>
  </si>
  <si>
    <t>Blindflansch: mehrere Befestigungsschrauben fehlen: nicht RID-Gut</t>
  </si>
  <si>
    <t>Bride d'obturation: boulon de fixation de la bride d’obturation manquant:  chargement non-RID</t>
  </si>
  <si>
    <t>Bride d'obturation: plusieurs boulons de fixation de la bride d’obturation manquants: chargement non-RID</t>
  </si>
  <si>
    <t>Bâche fissurée, trouée ≤ 30 mm</t>
  </si>
  <si>
    <t>Bâche:  oeillet manquant, arraché</t>
  </si>
  <si>
    <t>Sellettes, verrouillage de sellette, chaînes d'arrimage ou oeillets d'arrimage de chaînes non fonctionnels</t>
  </si>
  <si>
    <t>Haussettes de bout et tôles d'intercirculation:  si nécessaires, non relevées ni assurées</t>
  </si>
  <si>
    <t>Le niveau de chargement supérieur ne repose pas sur les cames d'appuis (est suspendu par les câbles)</t>
  </si>
  <si>
    <t>Passerelles au-dessus des essieux centraux non librement manoeuvrables sur wagons chargés :  distance &lt; 100 mm entre roue du véhicule et passerelle</t>
  </si>
  <si>
    <t>Équipements d’arrimage inutilisables, imparfaitement fixés, insuffisants ou non assurés</t>
  </si>
  <si>
    <t>Défaut d’étanchéité:  goutte-à-goutte,  trace d’huile</t>
  </si>
  <si>
    <t>Elément de fixation de l’ILU sur le wagon porteur: sellette utilisée</t>
  </si>
  <si>
    <t>Elément de fixation de l’ILU sur le wagon porteur: cheville utilisée</t>
  </si>
  <si>
    <t>Parties mobiles non fixées / non verrouillées (p. ex. chevilles escamotables non sécurisées, poignées non sécurisées, …) :  sans risque d’engagement du gabarit</t>
  </si>
  <si>
    <t>Parties mobiles non fixées / non verrouillées (p. ex. chevilles escamotables non sécurisées, poignées non sécurisées, …) :  avec risque d’engagement du gabarit</t>
  </si>
  <si>
    <t>Eléments généraux de fixation des organes: endommagés mécaniquement ou desserrés</t>
  </si>
  <si>
    <t>Bâchage, filets: Fixation insuffisante, défectueuse ou effectuée
au moyen d'amarres dérogeant aux Règles de Chargement (6.1, 6.2)</t>
  </si>
  <si>
    <t>Perte de chargement (hors wagons-citernes / conteneurs citernes) sauf autres restrictions. Voir aussi codes : 6.1.4.2, 6.1.5.2, 6.1.6.4, 6.1.6.6, 6.3.1.2, 6.4.1.4, 6.4.2.2 et 7.5.5.3)</t>
  </si>
  <si>
    <t>Amarres pour arrimage direct et indirect: fixation incorrecte ou insuffisante</t>
  </si>
  <si>
    <t>Amarres pour arrimage direct et indirect: détendues</t>
  </si>
  <si>
    <t>Accessoires de chargement ou amarres
non enlevés</t>
  </si>
  <si>
    <t xml:space="preserve">Véhicules, engins sur roues ou sur chenilles/chaînes: Calage et/ou amarrage inadapté (5.6.3) </t>
  </si>
  <si>
    <t>Éléments mobiles des véhicules et des engins: non immobilisés correctement, sans risque d'engagement du gabarit de chargement</t>
  </si>
  <si>
    <t>Porte frontale de l'ILU mal verrouillée ou came/levier de verouillage non enclenché(e) : une seule sécurité de porte efficace par ILU et par porte</t>
  </si>
  <si>
    <t>Bâche: fissurée, trouée ≤ 30 mm</t>
  </si>
  <si>
    <t>Plane: Risse, Löcher ≤ 30 mm</t>
  </si>
  <si>
    <t>Risque d’avaries au chargement dû à l’humidité
ou risque de perte de chargement</t>
  </si>
  <si>
    <t>Citerne: Déformation avec arêtes vives sans perte de marchandises</t>
  </si>
  <si>
    <t>Revêtement citerne, pare-soleil, isolation: endommagé</t>
  </si>
  <si>
    <t>Armatures, dispositifs de remplissage et de vidange inférieur : sécurités visibles non efficaces</t>
  </si>
  <si>
    <t>Armaturen, Füll und Entleerungseinrichtungen unten: erkennbare Sicherungen nicht wirksam</t>
  </si>
  <si>
    <t>Armaturen, Füll und Entleerungseinrichtungen unten:Verschlusskappe muss dicht verschlossen sein und darf nicht fehlen: nicht RID-Gut</t>
  </si>
  <si>
    <t>Armaturen, Füll und Entleerungseinrichtungen unten:Verschlusskappe muss dicht verschlossen sein und darf nicht fehlen: RID-Gut</t>
  </si>
  <si>
    <t>Boulon de fixation de la bride d’obturation: chargement non-RID, un boulon de fixation manquant ou desserré</t>
  </si>
  <si>
    <t>Semi-remorque : barre anti-encastrement mobile non relevée/encastrée même sans contact avec le wagon porteur : sur wagon-poche sans code de compatibilité,  sur wagon-poche avec code de compatibilité:a, b, c ou d</t>
  </si>
  <si>
    <t>Chargement des ILU: Semi-remorque avec codification P : contact entre semi-remorque et wagon hormis roues et sellette.</t>
  </si>
  <si>
    <t>Chargement des ILU: Semi-remorques avec codification N chargés sur des wagons porteurs avec code de compatibilités N (technique Novatrans): des parties des semi-remorques entrent en contact avec le wagon porteur</t>
  </si>
  <si>
    <t>Chargement des ILU: Calage incorrect des roues de la semi-remorque</t>
  </si>
  <si>
    <t>Y remédier, si impossible : K</t>
  </si>
  <si>
    <t>Link pin displaced, missing, not secured</t>
  </si>
  <si>
    <t>Parts of brake rigging hanging down or broken. Check also Nos. 1.6.1, 1.6.2, 1.6.3</t>
  </si>
  <si>
    <t>Organe mécanique ou pièce de timonerie décroché (e) ou cassé (e);
vérifier en outre 1.6.1, 1.6.2, 1.6.3</t>
  </si>
  <si>
    <t xml:space="preserve">Herunterhängende oder gebrochene Teile des Bremsgestänges. Zusätzlich prüfen 1.6.1, 1.6.2, 1.6.3 </t>
  </si>
  <si>
    <t>Derailment detector tripped</t>
  </si>
  <si>
    <t>Rectify + M, proceed according to point 5 of Annex 8</t>
  </si>
  <si>
    <t>Detector’s connection hose not air- tight</t>
  </si>
  <si>
    <t>All earthing straps ineffective</t>
  </si>
  <si>
    <t>Screw coupler: damaged or part missing</t>
  </si>
  <si>
    <t>Schraubenkupplung: beschädigt oder Teil fehlt</t>
  </si>
  <si>
    <t>Schraubenkupplung: nicht geschmiert und blockiert</t>
  </si>
  <si>
    <t>Automatic coupling fault (observed and reported during performance of coupling)</t>
  </si>
  <si>
    <t>Screw coupler: Lack of lubricant and jammed</t>
  </si>
  <si>
    <t>Ventilation flaps: missing, damaged: without any risk of damage due to humidity or fouling of the loading gauge</t>
  </si>
  <si>
    <t>Control gear, shutter retaining bracket: unhooked, distorted, loose: with any risk of fouling the gauge</t>
  </si>
  <si>
    <t>Control gear, shutter retaining bracket: unhooked, distorted, loose: without any risk of fouling the gauge</t>
  </si>
  <si>
    <t>Side walls or end flaps: damaged: with risk of losing load</t>
  </si>
  <si>
    <t>Side walls or end flaps: damaged: with risk of fouling the gauge</t>
  </si>
  <si>
    <t>Cantrail: broken or deformed: with no risk of fouling the gauge</t>
  </si>
  <si>
    <t>Cantrail: broken or deformed: with risk of fouling the gauge</t>
  </si>
  <si>
    <t>Flat wagons, drop sides: distorted with risk of fouling the gauge</t>
  </si>
  <si>
    <t>Flat wagons, drop sides: holed or distorted with risk of losing load</t>
  </si>
  <si>
    <t>Stanchions: missing and necessary to secure load</t>
  </si>
  <si>
    <t>If not possible to rectify, detach wagon</t>
  </si>
  <si>
    <t>Stanchion chains hanging loose</t>
  </si>
  <si>
    <t xml:space="preserve">Rectify </t>
  </si>
  <si>
    <t>Loose bolsters not secured by side stanchions or load</t>
  </si>
  <si>
    <t>Reinforcement, filling and emptying equipment, underneath: loss of load</t>
  </si>
  <si>
    <t>Filling and emptying equipment open</t>
  </si>
  <si>
    <t>Armatures, dispositifs de remplissage et de vidange inférieurs: sécurités visibles non efficaces</t>
  </si>
  <si>
    <t>Armaturen, Füll und Entleerungseinrichtungen unten : Ladegutaustritt</t>
  </si>
  <si>
    <t xml:space="preserve">Armaturen, Füll- und Entleerungseinrichtungen unten: erkennbare Sicherungen nicht wirksam </t>
  </si>
  <si>
    <t>Reinforcement, filling and emptying equipment, underneath: visible locking devices ineffective</t>
  </si>
  <si>
    <t>Blindflansch: eine Befestigungsschraube fehlt: nicht RID-Gut</t>
  </si>
  <si>
    <t>Blind flange: one securing bolt missing or loose: non-RID load</t>
  </si>
  <si>
    <t>Blind flange: several securing bolts missing: non-RID load</t>
  </si>
  <si>
    <t>Screw caps must be tightly sealed and must not be missing : non-RID load</t>
  </si>
  <si>
    <t>Verschlusskappe muss dicht verschlossen sein und darf nicht fehlen: nicht RID-Gut</t>
  </si>
  <si>
    <t>Tarpaulin torn, holed ≤ 30 mm</t>
  </si>
  <si>
    <t>Tarpaulin:  eyelet missing, torn off</t>
  </si>
  <si>
    <t>Wagons with mechanical sheeting (e.g., Rils, Tams)</t>
  </si>
  <si>
    <t>Flat bogie wagons for transport of road vehicles (e.g., Saad)</t>
  </si>
  <si>
    <t>Seating device, seating device bolt, securing chains or chain eyelets not working</t>
  </si>
  <si>
    <t>End boards and crossing gangways – where required – not raised and secured</t>
  </si>
  <si>
    <t>Upper loading deck not resting on supporting bracket (suspended by cables)</t>
  </si>
  <si>
    <t>Gangways above central axles not fully maneuverable on loaded wagons: distance: ≤ 100 mm between wheel of vehicle and gangway</t>
  </si>
  <si>
    <t>Unused securing equipment not properly or adequately fixed, stowed or secured</t>
  </si>
  <si>
    <t>Wagons with securing equipment (e.g., Snps, Roos, Ealos)</t>
  </si>
  <si>
    <t>Gear for securing load units (ILU) on carrier wagons</t>
  </si>
  <si>
    <t>Leak: continuous dripping, oil spillage</t>
  </si>
  <si>
    <t xml:space="preserve">Gear for securing load units (ILU) on carrier wagons: setting device in use </t>
  </si>
  <si>
    <t>Gear for securing load units (ILU) on carrier wagons: spigot in use</t>
  </si>
  <si>
    <t>Moving parts unlocked (e.g., retractable spigots not secured, handrails for shunters not secured, etc.): no risk of fouling the gauge</t>
  </si>
  <si>
    <t>Moving parts unlocked (e.g., retractable spigots not secured, handrails for shunters not secured, etc.): risk of fouling the gauge</t>
  </si>
  <si>
    <t>General equipment for fastening components: mechanical damage or loose</t>
  </si>
  <si>
    <t xml:space="preserve">Electrical components </t>
  </si>
  <si>
    <t>Inadequate, defective or secured with non-compliant fastening equipment (6.1, 6.2)</t>
  </si>
  <si>
    <t>Loss of load (except tank wagons/tank containers), excluding other restrictions (see also codes 6.1.4.2, 6.1.5.2, 6.1.6.4, 6.1.6.6, 6.3.1.2, 6.4.1.4, 6.4.2.2 and 7.5.5.3)</t>
  </si>
  <si>
    <t>Vehicles and machinery on wheels or caterpillar tracks/chains: unsuitable scotch blocks and/or fastenings (5.6.3)</t>
  </si>
  <si>
    <t>Auxiliary loading equipment or fastening gear not removed</t>
  </si>
  <si>
    <t>Direct or indirect fastenings (lashing): incorrectly or inadequately fastened</t>
  </si>
  <si>
    <t>Direct or indirect fastenings (lashing): slack</t>
  </si>
  <si>
    <t>Moving parts of vehicles and machinery: not properly immobilised, no risk of fouling the gauge</t>
  </si>
  <si>
    <t>Special types of consignment</t>
  </si>
  <si>
    <t>Specific com- ponents of ILU, in particular those used for horizontal or vertical transshipment</t>
  </si>
  <si>
    <t>Door not properly locked (not applicable to doors facing another load unit) if: upper  cam not engaged or lower cam not engaged or horizontal locking lever not engaged</t>
  </si>
  <si>
    <t>Danger of damage from humidity to the load or loss of load</t>
  </si>
  <si>
    <t xml:space="preserve">Tank </t>
  </si>
  <si>
    <t>Tank: distorted with sharp edges but no risk of loss of load</t>
  </si>
  <si>
    <t>Tank cladding, sunroof, insulation:  damaged</t>
  </si>
  <si>
    <t>Reinforcement, filling and emptying equipment, underneath: : filling and emptying equipment open</t>
  </si>
  <si>
    <t>Reinforcement, filling and emptying equipment, underneath: : Non-efficient visible locking devices</t>
  </si>
  <si>
    <t>Armatures, dispositifs de remplissage et de vidange inférieur: organe de remplissage et de vidange: ouvert</t>
  </si>
  <si>
    <t>Armaturen, Füll und Entleerungseinrichtungen unten: Absperreinrichtung offen</t>
  </si>
  <si>
    <t xml:space="preserve">Reinforcement, filling and emptying equipment, underneath
	</t>
  </si>
  <si>
    <t>Armatures, dispositifs de remplissage et de vidange inférieur :  perte de marchandises</t>
  </si>
  <si>
    <t xml:space="preserve">Armatures, dispositifs de remplissage et de vidange inférieur : bouchon de fermeture doit être fermé hermétiquement et présent: chargement RID </t>
  </si>
  <si>
    <t xml:space="preserve">Armatures, dispositifs de remplissage et de vidange inférieur : bouchon de fermeture doit être fermé hermétiquement et présent: chargement non RID </t>
  </si>
  <si>
    <t>Boulon de fixation de la bride d’obturation : chargement RID, un ou plusieurs boulons de fixation manquants ou desserrés</t>
  </si>
  <si>
    <t>Reinforcement, filling and emptying equipment, underneath: screw cap must be tightly sealed and not missing: RID load</t>
  </si>
  <si>
    <t>Reinforcement, filling and emptying equipment, underneath: screw cap must be tightly sealed and not missing: non-RID load</t>
  </si>
  <si>
    <t>Securing bolt of the blind flange: non-RID load, one securing bolt missing or loose</t>
  </si>
  <si>
    <t>Securing bolt of the blind flange: non-RID load, several securing bolts missing or loose</t>
  </si>
  <si>
    <t>Loading of ILU</t>
  </si>
  <si>
    <t>Underrun bumpers of semi-trailer: not raised/pushed in, even in the absence of contact with carrier wagon: on recess wagons without compatibility codes, on recess wagons marked with one of the following compatibility codes: a, b, c or d</t>
  </si>
  <si>
    <t>Loading of ILU: semi-trailer with P coding: contact between semi-trailer and wagon (other than wheels and trestle)</t>
  </si>
  <si>
    <t>Loading of ILU: semi-trailer with N coding loaded on carrier wagon with wagon compatibility code N (Novatrans system): contact between parts of the semi- trailer and wagon (other than the wheels, skids and longitudinal members in the intended support areas)</t>
  </si>
  <si>
    <t>Loading of ILU: Incorrect scotching of wheels of semi-trailer</t>
  </si>
  <si>
    <t>Cable/plug: torn off or damaged</t>
  </si>
  <si>
    <t>Kabe / Stecker: abgerissen oder beschädigt</t>
  </si>
  <si>
    <t>Câble/fiche : arraché(e) ou endommagé(e)</t>
  </si>
  <si>
    <t>Status: 12.06.2025-Enclosure to AP-TTI-2025-04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</si>
</sst>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2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  <xf numFmtId="49" fontId="2" fillId="3" borderId="0" xfId="0" applyNumberFormat="1" applyFont="1" applyFill="1"/>
    <xf numFmtId="0" fontId="3" fillId="4" borderId="0" xfId="0" applyFont="1" applyFill="1"/>
    <xf numFmtId="49" fontId="2" fillId="4" borderId="0" xfId="0" applyNumberFormat="1" applyFont="1" applyFill="1"/>
    <xf numFmtId="49" fontId="2" fillId="5" borderId="0" xfId="0" applyNumberFormat="1" applyFont="1" applyFill="1"/>
    <xf numFmtId="0" fontId="2" fillId="5" borderId="0" xfId="0" applyFont="1" applyFill="1"/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5" borderId="0" xfId="0" applyFill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49" fontId="2" fillId="3" borderId="0" xfId="0" applyNumberFormat="1" applyFont="1" applyFill="1" applyAlignment="1">
      <alignment vertical="top"/>
    </xf>
    <xf numFmtId="49" fontId="2" fillId="5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0" fillId="0" borderId="0" xfId="0" applyAlignment="1">
      <alignment wrapText="1"/>
    </xf>
    <xf numFmtId="0" fontId="11" fillId="0" borderId="1" xfId="0" applyFont="1" applyBorder="1" applyAlignment="1">
      <alignment wrapText="1"/>
    </xf>
    <xf numFmtId="14" fontId="5" fillId="0" borderId="0" xfId="0" applyNumberFormat="1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77304</xdr:rowOff>
    </xdr:from>
    <xdr:to>
      <xdr:col>0</xdr:col>
      <xdr:colOff>1523476</xdr:colOff>
      <xdr:row>0</xdr:row>
      <xdr:rowOff>314794</xdr:rowOff>
    </xdr:to>
    <xdr:pic>
      <xdr:nvPicPr>
        <xdr:cNvPr id="2" name="Image 1" descr="Une image contenant Graphique, Police, graphisme, Caractère coloré&#10;&#10;Description générée automatiquement">
          <a:extLst>
            <a:ext uri="{FF2B5EF4-FFF2-40B4-BE49-F238E27FC236}">
              <a16:creationId xmlns:a16="http://schemas.microsoft.com/office/drawing/2014/main" id="{074CB88B-16D4-E7A9-0E9F-72C0E0FC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1" y="77304"/>
          <a:ext cx="1490345" cy="23749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TTI_RTIR_admin_UIC_20201230164500_00001_0" connectionId="1" xr16:uid="{31D344A6-DC0D-454A-9FBD-45507BA0A9EA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A3FD-6AA7-AD45-A4A0-EF4C03194178}">
  <dimension ref="A1:K572"/>
  <sheetViews>
    <sheetView topLeftCell="A2" zoomScale="115" zoomScaleNormal="115" workbookViewId="0">
      <selection activeCell="B4" sqref="B4"/>
    </sheetView>
  </sheetViews>
  <sheetFormatPr baseColWidth="10" defaultColWidth="11" defaultRowHeight="15.5" x14ac:dyDescent="0.35"/>
  <cols>
    <col min="1" max="1" width="20.1640625" style="14" customWidth="1"/>
    <col min="2" max="2" width="16.5" style="14" customWidth="1"/>
    <col min="3" max="3" width="110.5" style="14" bestFit="1" customWidth="1"/>
    <col min="4" max="4" width="17.33203125" style="15" customWidth="1"/>
    <col min="5" max="5" width="16.6640625" style="16" customWidth="1"/>
    <col min="6" max="6" width="15.25" style="14" customWidth="1"/>
    <col min="7" max="7" width="40" style="14" customWidth="1"/>
    <col min="8" max="8" width="14.08203125" style="14" customWidth="1"/>
    <col min="9" max="9" width="13.83203125" style="14" customWidth="1"/>
    <col min="10" max="10" width="35.1640625" style="14" customWidth="1"/>
    <col min="11" max="11" width="14.5" style="14" customWidth="1"/>
    <col min="12" max="16384" width="11" style="14"/>
  </cols>
  <sheetData>
    <row r="1" spans="1:11" ht="32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5">
      <c r="A2" s="39" t="s">
        <v>1534</v>
      </c>
      <c r="B2" s="39"/>
      <c r="C2" s="39"/>
    </row>
    <row r="3" spans="1:11" x14ac:dyDescent="0.35">
      <c r="A3" s="38"/>
      <c r="B3" s="38"/>
      <c r="C3" s="38"/>
    </row>
    <row r="4" spans="1:11" ht="72.5" x14ac:dyDescent="0.35">
      <c r="A4" s="15" t="s">
        <v>1364</v>
      </c>
      <c r="B4" s="20" t="s">
        <v>1</v>
      </c>
      <c r="C4" s="14" t="s">
        <v>1248</v>
      </c>
      <c r="D4" s="17" t="s">
        <v>1297</v>
      </c>
      <c r="E4" s="17" t="s">
        <v>1301</v>
      </c>
      <c r="F4" s="20" t="s">
        <v>1363</v>
      </c>
      <c r="G4" s="17" t="s">
        <v>1298</v>
      </c>
      <c r="H4" s="17" t="s">
        <v>1299</v>
      </c>
      <c r="I4" s="20" t="s">
        <v>1362</v>
      </c>
      <c r="J4" s="17" t="s">
        <v>1298</v>
      </c>
      <c r="K4" s="17" t="s">
        <v>1300</v>
      </c>
    </row>
    <row r="5" spans="1:11" s="1" customFormat="1" x14ac:dyDescent="0.35">
      <c r="A5" s="2" t="s">
        <v>0</v>
      </c>
      <c r="B5" s="19" t="s">
        <v>1</v>
      </c>
      <c r="C5" s="1" t="s">
        <v>2</v>
      </c>
      <c r="D5" s="11" t="s">
        <v>3</v>
      </c>
      <c r="F5" s="19" t="s">
        <v>4</v>
      </c>
      <c r="G5" s="1" t="s">
        <v>1222</v>
      </c>
      <c r="H5" s="1" t="s">
        <v>3</v>
      </c>
      <c r="I5" s="19" t="s">
        <v>5</v>
      </c>
      <c r="J5" s="1" t="s">
        <v>6</v>
      </c>
      <c r="K5" s="1" t="s">
        <v>3</v>
      </c>
    </row>
    <row r="6" spans="1:11" s="1" customFormat="1" x14ac:dyDescent="0.35">
      <c r="A6" s="2" t="s">
        <v>7</v>
      </c>
      <c r="B6" s="19" t="s">
        <v>1</v>
      </c>
      <c r="C6" s="1" t="s">
        <v>8</v>
      </c>
      <c r="D6" s="11" t="s">
        <v>3</v>
      </c>
      <c r="F6" s="19" t="s">
        <v>4</v>
      </c>
      <c r="G6" s="1" t="s">
        <v>9</v>
      </c>
      <c r="H6" s="1" t="s">
        <v>3</v>
      </c>
      <c r="I6" s="19" t="s">
        <v>5</v>
      </c>
      <c r="J6" s="1" t="s">
        <v>10</v>
      </c>
      <c r="K6" s="1" t="s">
        <v>3</v>
      </c>
    </row>
    <row r="7" spans="1:11" x14ac:dyDescent="0.35">
      <c r="A7" s="13" t="s">
        <v>11</v>
      </c>
      <c r="B7" s="20" t="s">
        <v>1</v>
      </c>
      <c r="C7" s="14" t="s">
        <v>8</v>
      </c>
      <c r="D7" s="15" t="s">
        <v>12</v>
      </c>
      <c r="E7" s="16" t="s">
        <v>1246</v>
      </c>
      <c r="F7" s="20" t="s">
        <v>4</v>
      </c>
      <c r="G7" s="14" t="s">
        <v>9</v>
      </c>
      <c r="H7" s="14" t="s">
        <v>13</v>
      </c>
      <c r="I7" s="20" t="s">
        <v>5</v>
      </c>
      <c r="J7" s="14" t="s">
        <v>10</v>
      </c>
      <c r="K7" s="14" t="s">
        <v>14</v>
      </c>
    </row>
    <row r="8" spans="1:11" x14ac:dyDescent="0.35">
      <c r="A8" s="13" t="s">
        <v>15</v>
      </c>
      <c r="B8" s="20" t="s">
        <v>1</v>
      </c>
      <c r="C8" s="14" t="s">
        <v>8</v>
      </c>
      <c r="D8" s="15" t="s">
        <v>12</v>
      </c>
      <c r="E8" s="16" t="s">
        <v>1246</v>
      </c>
      <c r="F8" s="20" t="s">
        <v>4</v>
      </c>
      <c r="G8" s="14" t="s">
        <v>9</v>
      </c>
      <c r="H8" s="14" t="s">
        <v>13</v>
      </c>
      <c r="I8" s="20" t="s">
        <v>5</v>
      </c>
      <c r="J8" s="14" t="s">
        <v>10</v>
      </c>
      <c r="K8" s="14" t="s">
        <v>14</v>
      </c>
    </row>
    <row r="9" spans="1:11" x14ac:dyDescent="0.35">
      <c r="A9" s="13" t="s">
        <v>16</v>
      </c>
      <c r="B9" s="20" t="s">
        <v>1</v>
      </c>
      <c r="C9" s="14" t="s">
        <v>8</v>
      </c>
      <c r="D9" s="15" t="s">
        <v>12</v>
      </c>
      <c r="E9" s="16" t="s">
        <v>1246</v>
      </c>
      <c r="F9" s="20" t="s">
        <v>4</v>
      </c>
      <c r="G9" s="14" t="s">
        <v>9</v>
      </c>
      <c r="H9" s="14" t="s">
        <v>13</v>
      </c>
      <c r="I9" s="20" t="s">
        <v>5</v>
      </c>
      <c r="J9" s="14" t="s">
        <v>10</v>
      </c>
      <c r="K9" s="14" t="s">
        <v>14</v>
      </c>
    </row>
    <row r="10" spans="1:11" x14ac:dyDescent="0.35">
      <c r="A10" s="13" t="s">
        <v>17</v>
      </c>
      <c r="B10" s="20" t="s">
        <v>1</v>
      </c>
      <c r="C10" s="14" t="s">
        <v>8</v>
      </c>
      <c r="D10" s="15" t="s">
        <v>12</v>
      </c>
      <c r="E10" s="16" t="s">
        <v>1246</v>
      </c>
      <c r="F10" s="20" t="s">
        <v>4</v>
      </c>
      <c r="G10" s="14" t="s">
        <v>9</v>
      </c>
      <c r="H10" s="14" t="s">
        <v>13</v>
      </c>
      <c r="I10" s="20" t="s">
        <v>5</v>
      </c>
      <c r="J10" s="14" t="s">
        <v>10</v>
      </c>
      <c r="K10" s="14" t="s">
        <v>14</v>
      </c>
    </row>
    <row r="11" spans="1:11" x14ac:dyDescent="0.35">
      <c r="A11" s="13" t="s">
        <v>18</v>
      </c>
      <c r="B11" s="20" t="s">
        <v>1</v>
      </c>
      <c r="C11" s="14" t="s">
        <v>8</v>
      </c>
      <c r="D11" s="15" t="s">
        <v>12</v>
      </c>
      <c r="E11" s="16" t="s">
        <v>1246</v>
      </c>
      <c r="F11" s="20" t="s">
        <v>4</v>
      </c>
      <c r="G11" s="14" t="s">
        <v>9</v>
      </c>
      <c r="H11" s="14" t="s">
        <v>13</v>
      </c>
      <c r="I11" s="20" t="s">
        <v>5</v>
      </c>
      <c r="J11" s="14" t="s">
        <v>10</v>
      </c>
      <c r="K11" s="14" t="s">
        <v>14</v>
      </c>
    </row>
    <row r="12" spans="1:11" x14ac:dyDescent="0.35">
      <c r="A12" s="13" t="s">
        <v>19</v>
      </c>
      <c r="B12" s="20" t="s">
        <v>1</v>
      </c>
      <c r="C12" s="14" t="s">
        <v>8</v>
      </c>
      <c r="D12" s="15" t="s">
        <v>12</v>
      </c>
      <c r="E12" s="16" t="s">
        <v>1246</v>
      </c>
      <c r="F12" s="20" t="s">
        <v>4</v>
      </c>
      <c r="G12" s="14" t="s">
        <v>9</v>
      </c>
      <c r="H12" s="14" t="s">
        <v>13</v>
      </c>
      <c r="I12" s="20" t="s">
        <v>5</v>
      </c>
      <c r="J12" s="14" t="s">
        <v>10</v>
      </c>
      <c r="K12" s="14" t="s">
        <v>14</v>
      </c>
    </row>
    <row r="13" spans="1:11" s="1" customFormat="1" x14ac:dyDescent="0.35">
      <c r="A13" s="2" t="s">
        <v>20</v>
      </c>
      <c r="B13" s="19" t="s">
        <v>1</v>
      </c>
      <c r="C13" s="1" t="s">
        <v>21</v>
      </c>
      <c r="D13" s="11" t="s">
        <v>3</v>
      </c>
      <c r="F13" s="19" t="s">
        <v>4</v>
      </c>
      <c r="G13" s="1" t="s">
        <v>22</v>
      </c>
      <c r="H13" s="1" t="s">
        <v>3</v>
      </c>
      <c r="I13" s="19" t="s">
        <v>5</v>
      </c>
      <c r="J13" s="1" t="s">
        <v>23</v>
      </c>
      <c r="K13" s="1" t="s">
        <v>3</v>
      </c>
    </row>
    <row r="14" spans="1:11" x14ac:dyDescent="0.35">
      <c r="A14" s="13" t="s">
        <v>24</v>
      </c>
      <c r="B14" s="20" t="s">
        <v>1</v>
      </c>
      <c r="C14" s="14" t="s">
        <v>21</v>
      </c>
      <c r="D14" s="15" t="s">
        <v>12</v>
      </c>
      <c r="E14" s="16" t="s">
        <v>1246</v>
      </c>
      <c r="F14" s="20" t="s">
        <v>4</v>
      </c>
      <c r="G14" s="14" t="s">
        <v>22</v>
      </c>
      <c r="H14" s="14" t="s">
        <v>13</v>
      </c>
      <c r="I14" s="20" t="s">
        <v>5</v>
      </c>
      <c r="J14" s="14" t="s">
        <v>23</v>
      </c>
      <c r="K14" s="14" t="s">
        <v>14</v>
      </c>
    </row>
    <row r="15" spans="1:11" s="1" customFormat="1" ht="31" x14ac:dyDescent="0.35">
      <c r="A15" s="2" t="s">
        <v>25</v>
      </c>
      <c r="B15" s="19" t="s">
        <v>1</v>
      </c>
      <c r="C15" s="1" t="s">
        <v>21</v>
      </c>
      <c r="D15" s="11" t="s">
        <v>1262</v>
      </c>
      <c r="E15" s="12"/>
      <c r="F15" s="19" t="s">
        <v>4</v>
      </c>
      <c r="G15" s="1" t="s">
        <v>22</v>
      </c>
      <c r="H15" s="1" t="s">
        <v>26</v>
      </c>
      <c r="I15" s="19" t="s">
        <v>5</v>
      </c>
      <c r="J15" s="1" t="s">
        <v>23</v>
      </c>
      <c r="K15" s="1" t="s">
        <v>27</v>
      </c>
    </row>
    <row r="16" spans="1:11" s="1" customFormat="1" ht="31" x14ac:dyDescent="0.35">
      <c r="A16" s="2" t="s">
        <v>28</v>
      </c>
      <c r="B16" s="19" t="s">
        <v>1</v>
      </c>
      <c r="C16" s="1" t="s">
        <v>21</v>
      </c>
      <c r="D16" s="11" t="s">
        <v>29</v>
      </c>
      <c r="E16" s="16" t="s">
        <v>1247</v>
      </c>
      <c r="F16" s="19" t="s">
        <v>4</v>
      </c>
      <c r="G16" s="1" t="s">
        <v>22</v>
      </c>
      <c r="H16" s="1" t="s">
        <v>30</v>
      </c>
      <c r="I16" s="19" t="s">
        <v>5</v>
      </c>
      <c r="J16" s="1" t="s">
        <v>23</v>
      </c>
      <c r="K16" s="1" t="s">
        <v>31</v>
      </c>
    </row>
    <row r="17" spans="1:11" x14ac:dyDescent="0.35">
      <c r="A17" s="13" t="s">
        <v>32</v>
      </c>
      <c r="B17" s="20" t="s">
        <v>1</v>
      </c>
      <c r="C17" s="14" t="s">
        <v>21</v>
      </c>
      <c r="D17" s="15" t="s">
        <v>12</v>
      </c>
      <c r="E17" s="16" t="s">
        <v>1246</v>
      </c>
      <c r="F17" s="20" t="s">
        <v>4</v>
      </c>
      <c r="G17" s="14" t="s">
        <v>22</v>
      </c>
      <c r="H17" s="14" t="s">
        <v>13</v>
      </c>
      <c r="I17" s="20" t="s">
        <v>5</v>
      </c>
      <c r="J17" s="14" t="s">
        <v>23</v>
      </c>
      <c r="K17" s="14" t="s">
        <v>14</v>
      </c>
    </row>
    <row r="18" spans="1:11" s="1" customFormat="1" x14ac:dyDescent="0.35">
      <c r="A18" s="2" t="s">
        <v>33</v>
      </c>
      <c r="B18" s="19" t="s">
        <v>1</v>
      </c>
      <c r="C18" s="1" t="s">
        <v>34</v>
      </c>
      <c r="D18" s="11" t="s">
        <v>3</v>
      </c>
      <c r="F18" s="19" t="s">
        <v>4</v>
      </c>
      <c r="G18" s="1" t="s">
        <v>35</v>
      </c>
      <c r="H18" s="1" t="s">
        <v>3</v>
      </c>
      <c r="I18" s="19" t="s">
        <v>5</v>
      </c>
      <c r="J18" s="1" t="s">
        <v>36</v>
      </c>
      <c r="K18" s="1" t="s">
        <v>3</v>
      </c>
    </row>
    <row r="19" spans="1:11" s="1" customFormat="1" x14ac:dyDescent="0.35">
      <c r="A19" s="2" t="s">
        <v>37</v>
      </c>
      <c r="B19" s="19" t="s">
        <v>1</v>
      </c>
      <c r="C19" s="1" t="s">
        <v>34</v>
      </c>
      <c r="D19" s="11" t="s">
        <v>3</v>
      </c>
      <c r="F19" s="19" t="s">
        <v>4</v>
      </c>
      <c r="G19" s="1" t="s">
        <v>35</v>
      </c>
      <c r="H19" s="1" t="s">
        <v>3</v>
      </c>
      <c r="I19" s="19" t="s">
        <v>5</v>
      </c>
      <c r="J19" s="1" t="s">
        <v>36</v>
      </c>
      <c r="K19" s="1" t="s">
        <v>3</v>
      </c>
    </row>
    <row r="20" spans="1:11" s="1" customFormat="1" x14ac:dyDescent="0.35">
      <c r="A20" s="2" t="s">
        <v>38</v>
      </c>
      <c r="B20" s="19" t="s">
        <v>1</v>
      </c>
      <c r="C20" s="1" t="s">
        <v>34</v>
      </c>
      <c r="D20" s="11" t="s">
        <v>39</v>
      </c>
      <c r="F20" s="19" t="s">
        <v>4</v>
      </c>
      <c r="G20" s="1" t="s">
        <v>35</v>
      </c>
      <c r="H20" s="1" t="s">
        <v>39</v>
      </c>
      <c r="I20" s="19" t="s">
        <v>5</v>
      </c>
      <c r="J20" s="1" t="s">
        <v>36</v>
      </c>
      <c r="K20" s="1" t="s">
        <v>39</v>
      </c>
    </row>
    <row r="21" spans="1:11" x14ac:dyDescent="0.35">
      <c r="A21" s="13" t="s">
        <v>40</v>
      </c>
      <c r="B21" s="20" t="s">
        <v>1</v>
      </c>
      <c r="C21" s="14" t="s">
        <v>34</v>
      </c>
      <c r="D21" s="15" t="s">
        <v>12</v>
      </c>
      <c r="E21" s="16" t="s">
        <v>1246</v>
      </c>
      <c r="F21" s="20" t="s">
        <v>4</v>
      </c>
      <c r="G21" s="14" t="s">
        <v>35</v>
      </c>
      <c r="H21" s="14" t="s">
        <v>13</v>
      </c>
      <c r="I21" s="20" t="s">
        <v>5</v>
      </c>
      <c r="J21" s="14" t="s">
        <v>36</v>
      </c>
      <c r="K21" s="14" t="s">
        <v>14</v>
      </c>
    </row>
    <row r="22" spans="1:11" x14ac:dyDescent="0.35">
      <c r="A22" s="13" t="s">
        <v>41</v>
      </c>
      <c r="B22" s="20" t="s">
        <v>1</v>
      </c>
      <c r="C22" s="14" t="s">
        <v>34</v>
      </c>
      <c r="D22" s="15" t="s">
        <v>12</v>
      </c>
      <c r="E22" s="16" t="s">
        <v>1246</v>
      </c>
      <c r="F22" s="20" t="s">
        <v>4</v>
      </c>
      <c r="G22" s="14" t="s">
        <v>35</v>
      </c>
      <c r="H22" s="14" t="s">
        <v>13</v>
      </c>
      <c r="I22" s="20" t="s">
        <v>5</v>
      </c>
      <c r="J22" s="14" t="s">
        <v>36</v>
      </c>
      <c r="K22" s="14" t="s">
        <v>14</v>
      </c>
    </row>
    <row r="23" spans="1:11" s="1" customFormat="1" x14ac:dyDescent="0.35">
      <c r="A23" s="2" t="s">
        <v>42</v>
      </c>
      <c r="B23" s="19" t="s">
        <v>1</v>
      </c>
      <c r="C23" s="1" t="s">
        <v>34</v>
      </c>
      <c r="D23" s="11" t="s">
        <v>3</v>
      </c>
      <c r="F23" s="19" t="s">
        <v>4</v>
      </c>
      <c r="G23" s="1" t="s">
        <v>35</v>
      </c>
      <c r="H23" s="1" t="s">
        <v>3</v>
      </c>
      <c r="I23" s="19" t="s">
        <v>5</v>
      </c>
      <c r="J23" s="1" t="s">
        <v>36</v>
      </c>
      <c r="K23" s="1" t="s">
        <v>3</v>
      </c>
    </row>
    <row r="24" spans="1:11" x14ac:dyDescent="0.35">
      <c r="A24" s="13" t="s">
        <v>43</v>
      </c>
      <c r="B24" s="20" t="s">
        <v>1</v>
      </c>
      <c r="C24" s="14" t="s">
        <v>34</v>
      </c>
      <c r="D24" s="15" t="s">
        <v>12</v>
      </c>
      <c r="E24" s="18" t="s">
        <v>1246</v>
      </c>
      <c r="F24" s="20" t="s">
        <v>4</v>
      </c>
      <c r="G24" s="14" t="s">
        <v>35</v>
      </c>
      <c r="H24" s="14" t="s">
        <v>13</v>
      </c>
      <c r="I24" s="20" t="s">
        <v>5</v>
      </c>
      <c r="J24" s="14" t="s">
        <v>36</v>
      </c>
      <c r="K24" s="14" t="s">
        <v>14</v>
      </c>
    </row>
    <row r="25" spans="1:11" x14ac:dyDescent="0.35">
      <c r="A25" s="13" t="s">
        <v>44</v>
      </c>
      <c r="B25" s="20" t="s">
        <v>1</v>
      </c>
      <c r="C25" s="14" t="s">
        <v>34</v>
      </c>
      <c r="D25" s="15" t="s">
        <v>12</v>
      </c>
      <c r="E25" s="16" t="s">
        <v>1246</v>
      </c>
      <c r="F25" s="20" t="s">
        <v>4</v>
      </c>
      <c r="G25" s="14" t="s">
        <v>35</v>
      </c>
      <c r="H25" s="14" t="s">
        <v>13</v>
      </c>
      <c r="I25" s="20" t="s">
        <v>5</v>
      </c>
      <c r="J25" s="14" t="s">
        <v>36</v>
      </c>
      <c r="K25" s="14" t="s">
        <v>14</v>
      </c>
    </row>
    <row r="26" spans="1:11" x14ac:dyDescent="0.35">
      <c r="A26" s="13" t="s">
        <v>45</v>
      </c>
      <c r="B26" s="20" t="s">
        <v>1</v>
      </c>
      <c r="C26" s="14" t="s">
        <v>34</v>
      </c>
      <c r="D26" s="15" t="s">
        <v>12</v>
      </c>
      <c r="E26" s="16" t="s">
        <v>1246</v>
      </c>
      <c r="F26" s="20" t="s">
        <v>4</v>
      </c>
      <c r="G26" s="14" t="s">
        <v>35</v>
      </c>
      <c r="H26" s="14" t="s">
        <v>3</v>
      </c>
      <c r="I26" s="20" t="s">
        <v>5</v>
      </c>
      <c r="J26" s="14" t="s">
        <v>36</v>
      </c>
      <c r="K26" s="14" t="s">
        <v>3</v>
      </c>
    </row>
    <row r="27" spans="1:11" s="1" customFormat="1" x14ac:dyDescent="0.35">
      <c r="A27" s="2" t="s">
        <v>46</v>
      </c>
      <c r="B27" s="19" t="s">
        <v>1</v>
      </c>
      <c r="C27" s="1" t="s">
        <v>34</v>
      </c>
      <c r="D27" s="11" t="s">
        <v>3</v>
      </c>
      <c r="F27" s="19" t="s">
        <v>4</v>
      </c>
      <c r="G27" s="1" t="s">
        <v>35</v>
      </c>
      <c r="H27" s="1" t="s">
        <v>3</v>
      </c>
      <c r="I27" s="19" t="s">
        <v>5</v>
      </c>
      <c r="J27" s="1" t="s">
        <v>36</v>
      </c>
      <c r="K27" s="1" t="s">
        <v>3</v>
      </c>
    </row>
    <row r="28" spans="1:11" x14ac:dyDescent="0.35">
      <c r="A28" s="13" t="s">
        <v>47</v>
      </c>
      <c r="B28" s="20" t="s">
        <v>1</v>
      </c>
      <c r="C28" s="14" t="s">
        <v>34</v>
      </c>
      <c r="D28" s="15" t="s">
        <v>12</v>
      </c>
      <c r="E28" s="16" t="s">
        <v>1246</v>
      </c>
      <c r="F28" s="20" t="s">
        <v>4</v>
      </c>
      <c r="G28" s="14" t="s">
        <v>35</v>
      </c>
      <c r="H28" s="14" t="s">
        <v>13</v>
      </c>
      <c r="I28" s="20" t="s">
        <v>5</v>
      </c>
      <c r="J28" s="14" t="s">
        <v>36</v>
      </c>
      <c r="K28" s="14" t="s">
        <v>14</v>
      </c>
    </row>
    <row r="29" spans="1:11" s="1" customFormat="1" ht="31" x14ac:dyDescent="0.35">
      <c r="A29" s="2" t="s">
        <v>48</v>
      </c>
      <c r="B29" s="19" t="s">
        <v>1</v>
      </c>
      <c r="C29" s="1" t="s">
        <v>34</v>
      </c>
      <c r="D29" s="11" t="s">
        <v>49</v>
      </c>
      <c r="E29" s="12"/>
      <c r="F29" s="19" t="s">
        <v>4</v>
      </c>
      <c r="G29" s="1" t="s">
        <v>35</v>
      </c>
      <c r="H29" s="1" t="s">
        <v>50</v>
      </c>
      <c r="I29" s="19" t="s">
        <v>5</v>
      </c>
      <c r="J29" s="1" t="s">
        <v>36</v>
      </c>
      <c r="K29" s="1" t="s">
        <v>51</v>
      </c>
    </row>
    <row r="30" spans="1:11" x14ac:dyDescent="0.35">
      <c r="A30" s="13" t="s">
        <v>52</v>
      </c>
      <c r="B30" s="20" t="s">
        <v>1</v>
      </c>
      <c r="C30" s="14" t="s">
        <v>34</v>
      </c>
      <c r="D30" s="15" t="s">
        <v>12</v>
      </c>
      <c r="E30" s="16" t="s">
        <v>1246</v>
      </c>
      <c r="F30" s="20" t="s">
        <v>4</v>
      </c>
      <c r="G30" s="14" t="s">
        <v>35</v>
      </c>
      <c r="H30" s="14" t="s">
        <v>13</v>
      </c>
      <c r="I30" s="20" t="s">
        <v>5</v>
      </c>
      <c r="J30" s="14" t="s">
        <v>36</v>
      </c>
      <c r="K30" s="14" t="s">
        <v>14</v>
      </c>
    </row>
    <row r="31" spans="1:11" s="1" customFormat="1" ht="31" x14ac:dyDescent="0.35">
      <c r="A31" s="2" t="s">
        <v>53</v>
      </c>
      <c r="B31" s="19" t="s">
        <v>1</v>
      </c>
      <c r="C31" s="1" t="s">
        <v>34</v>
      </c>
      <c r="D31" s="11" t="s">
        <v>49</v>
      </c>
      <c r="E31" s="12"/>
      <c r="F31" s="19" t="s">
        <v>4</v>
      </c>
      <c r="G31" s="1" t="s">
        <v>35</v>
      </c>
      <c r="H31" s="1" t="s">
        <v>50</v>
      </c>
      <c r="I31" s="19" t="s">
        <v>5</v>
      </c>
      <c r="J31" s="1" t="s">
        <v>36</v>
      </c>
      <c r="K31" s="1" t="s">
        <v>51</v>
      </c>
    </row>
    <row r="32" spans="1:11" x14ac:dyDescent="0.35">
      <c r="A32" s="13" t="s">
        <v>54</v>
      </c>
      <c r="B32" s="20" t="s">
        <v>1</v>
      </c>
      <c r="C32" s="14" t="s">
        <v>34</v>
      </c>
      <c r="D32" s="15" t="s">
        <v>12</v>
      </c>
      <c r="E32" s="16" t="s">
        <v>1246</v>
      </c>
      <c r="F32" s="20" t="s">
        <v>4</v>
      </c>
      <c r="G32" s="14" t="s">
        <v>35</v>
      </c>
      <c r="H32" s="14" t="s">
        <v>13</v>
      </c>
      <c r="I32" s="20" t="s">
        <v>5</v>
      </c>
      <c r="J32" s="14" t="s">
        <v>36</v>
      </c>
      <c r="K32" s="14" t="s">
        <v>14</v>
      </c>
    </row>
    <row r="33" spans="1:11" s="1" customFormat="1" ht="31" x14ac:dyDescent="0.35">
      <c r="A33" s="2" t="s">
        <v>55</v>
      </c>
      <c r="B33" s="19" t="s">
        <v>1</v>
      </c>
      <c r="C33" s="1" t="s">
        <v>34</v>
      </c>
      <c r="D33" s="11" t="s">
        <v>49</v>
      </c>
      <c r="E33" s="12"/>
      <c r="F33" s="19" t="s">
        <v>4</v>
      </c>
      <c r="G33" s="1" t="s">
        <v>35</v>
      </c>
      <c r="H33" s="1" t="s">
        <v>50</v>
      </c>
      <c r="I33" s="19" t="s">
        <v>5</v>
      </c>
      <c r="J33" s="1" t="s">
        <v>36</v>
      </c>
      <c r="K33" s="1" t="s">
        <v>51</v>
      </c>
    </row>
    <row r="34" spans="1:11" s="1" customFormat="1" x14ac:dyDescent="0.35">
      <c r="A34" s="2" t="s">
        <v>56</v>
      </c>
      <c r="B34" s="19" t="s">
        <v>1</v>
      </c>
      <c r="C34" s="1" t="s">
        <v>34</v>
      </c>
      <c r="D34" s="11" t="s">
        <v>3</v>
      </c>
      <c r="F34" s="19" t="s">
        <v>4</v>
      </c>
      <c r="G34" s="1" t="s">
        <v>35</v>
      </c>
      <c r="H34" s="1" t="s">
        <v>3</v>
      </c>
      <c r="I34" s="19" t="s">
        <v>5</v>
      </c>
      <c r="J34" s="1" t="s">
        <v>36</v>
      </c>
      <c r="K34" s="1" t="s">
        <v>3</v>
      </c>
    </row>
    <row r="35" spans="1:11" x14ac:dyDescent="0.35">
      <c r="A35" s="13" t="s">
        <v>57</v>
      </c>
      <c r="B35" s="20" t="s">
        <v>1</v>
      </c>
      <c r="C35" s="14" t="s">
        <v>34</v>
      </c>
      <c r="D35" s="15" t="s">
        <v>12</v>
      </c>
      <c r="E35" s="16" t="s">
        <v>1246</v>
      </c>
      <c r="F35" s="20" t="s">
        <v>4</v>
      </c>
      <c r="G35" s="14" t="s">
        <v>35</v>
      </c>
      <c r="H35" s="14" t="s">
        <v>3</v>
      </c>
      <c r="I35" s="20" t="s">
        <v>5</v>
      </c>
      <c r="J35" s="14" t="s">
        <v>36</v>
      </c>
      <c r="K35" s="14" t="s">
        <v>14</v>
      </c>
    </row>
    <row r="36" spans="1:11" x14ac:dyDescent="0.35">
      <c r="A36" s="13" t="s">
        <v>58</v>
      </c>
      <c r="B36" s="20" t="s">
        <v>1</v>
      </c>
      <c r="C36" s="14" t="s">
        <v>34</v>
      </c>
      <c r="D36" s="15" t="s">
        <v>12</v>
      </c>
      <c r="E36" s="16" t="s">
        <v>1246</v>
      </c>
      <c r="F36" s="20" t="s">
        <v>4</v>
      </c>
      <c r="G36" s="14" t="s">
        <v>35</v>
      </c>
      <c r="H36" s="14" t="s">
        <v>3</v>
      </c>
      <c r="I36" s="20" t="s">
        <v>5</v>
      </c>
      <c r="J36" s="14" t="s">
        <v>36</v>
      </c>
      <c r="K36" s="14" t="s">
        <v>14</v>
      </c>
    </row>
    <row r="37" spans="1:11" x14ac:dyDescent="0.35">
      <c r="A37" s="13" t="s">
        <v>59</v>
      </c>
      <c r="B37" s="20" t="s">
        <v>1</v>
      </c>
      <c r="C37" s="14" t="s">
        <v>34</v>
      </c>
      <c r="D37" s="15" t="s">
        <v>12</v>
      </c>
      <c r="E37" s="16" t="s">
        <v>1246</v>
      </c>
      <c r="F37" s="20" t="s">
        <v>4</v>
      </c>
      <c r="G37" s="14" t="s">
        <v>35</v>
      </c>
      <c r="H37" s="14" t="s">
        <v>3</v>
      </c>
      <c r="I37" s="20" t="s">
        <v>5</v>
      </c>
      <c r="J37" s="14" t="s">
        <v>36</v>
      </c>
      <c r="K37" s="14" t="s">
        <v>14</v>
      </c>
    </row>
    <row r="38" spans="1:11" s="1" customFormat="1" x14ac:dyDescent="0.35">
      <c r="A38" s="2" t="s">
        <v>60</v>
      </c>
      <c r="B38" s="19" t="s">
        <v>1</v>
      </c>
      <c r="C38" s="1" t="s">
        <v>34</v>
      </c>
      <c r="D38" s="11" t="s">
        <v>3</v>
      </c>
      <c r="F38" s="19" t="s">
        <v>4</v>
      </c>
      <c r="G38" s="1" t="s">
        <v>35</v>
      </c>
      <c r="H38" s="1" t="s">
        <v>3</v>
      </c>
      <c r="I38" s="19" t="s">
        <v>5</v>
      </c>
      <c r="J38" s="1" t="s">
        <v>36</v>
      </c>
      <c r="K38" s="1" t="s">
        <v>3</v>
      </c>
    </row>
    <row r="39" spans="1:11" x14ac:dyDescent="0.35">
      <c r="A39" s="13" t="s">
        <v>61</v>
      </c>
      <c r="B39" s="20" t="s">
        <v>1</v>
      </c>
      <c r="C39" s="14" t="s">
        <v>34</v>
      </c>
      <c r="D39" s="15" t="s">
        <v>12</v>
      </c>
      <c r="E39" s="16" t="s">
        <v>1246</v>
      </c>
      <c r="F39" s="20" t="s">
        <v>4</v>
      </c>
      <c r="G39" s="14" t="s">
        <v>35</v>
      </c>
      <c r="H39" s="14" t="s">
        <v>13</v>
      </c>
      <c r="I39" s="20" t="s">
        <v>5</v>
      </c>
      <c r="J39" s="14" t="s">
        <v>36</v>
      </c>
      <c r="K39" s="14" t="s">
        <v>14</v>
      </c>
    </row>
    <row r="40" spans="1:11" s="1" customFormat="1" x14ac:dyDescent="0.35">
      <c r="A40" s="2" t="s">
        <v>62</v>
      </c>
      <c r="B40" s="19" t="s">
        <v>1</v>
      </c>
      <c r="C40" s="1" t="s">
        <v>34</v>
      </c>
      <c r="D40" s="11" t="s">
        <v>63</v>
      </c>
      <c r="F40" s="19" t="s">
        <v>4</v>
      </c>
      <c r="G40" s="1" t="s">
        <v>35</v>
      </c>
      <c r="H40" s="1" t="s">
        <v>63</v>
      </c>
      <c r="I40" s="19" t="s">
        <v>5</v>
      </c>
      <c r="J40" s="1" t="s">
        <v>36</v>
      </c>
      <c r="K40" s="1" t="s">
        <v>63</v>
      </c>
    </row>
    <row r="41" spans="1:11" s="1" customFormat="1" ht="31" x14ac:dyDescent="0.35">
      <c r="A41" s="2" t="s">
        <v>64</v>
      </c>
      <c r="B41" s="19" t="s">
        <v>1</v>
      </c>
      <c r="C41" s="1" t="s">
        <v>34</v>
      </c>
      <c r="D41" s="11" t="s">
        <v>29</v>
      </c>
      <c r="F41" s="19" t="s">
        <v>4</v>
      </c>
      <c r="G41" s="1" t="s">
        <v>35</v>
      </c>
      <c r="H41" s="1" t="s">
        <v>30</v>
      </c>
      <c r="I41" s="19" t="s">
        <v>5</v>
      </c>
      <c r="J41" s="1" t="s">
        <v>36</v>
      </c>
      <c r="K41" s="1" t="s">
        <v>51</v>
      </c>
    </row>
    <row r="42" spans="1:11" x14ac:dyDescent="0.35">
      <c r="A42" s="13" t="s">
        <v>65</v>
      </c>
      <c r="B42" s="20" t="s">
        <v>1</v>
      </c>
      <c r="C42" s="14" t="s">
        <v>34</v>
      </c>
      <c r="D42" s="15" t="s">
        <v>12</v>
      </c>
      <c r="E42" s="16" t="s">
        <v>1246</v>
      </c>
      <c r="F42" s="20" t="s">
        <v>4</v>
      </c>
      <c r="G42" s="14" t="s">
        <v>35</v>
      </c>
      <c r="H42" s="14" t="s">
        <v>13</v>
      </c>
      <c r="I42" s="20" t="s">
        <v>5</v>
      </c>
      <c r="J42" s="14" t="s">
        <v>36</v>
      </c>
      <c r="K42" s="14" t="s">
        <v>14</v>
      </c>
    </row>
    <row r="43" spans="1:11" x14ac:dyDescent="0.35">
      <c r="A43" s="13" t="s">
        <v>66</v>
      </c>
      <c r="B43" s="20" t="s">
        <v>1</v>
      </c>
      <c r="C43" s="14" t="s">
        <v>34</v>
      </c>
      <c r="D43" s="15" t="s">
        <v>12</v>
      </c>
      <c r="E43" s="16" t="s">
        <v>1246</v>
      </c>
      <c r="F43" s="20" t="s">
        <v>4</v>
      </c>
      <c r="G43" s="14" t="s">
        <v>35</v>
      </c>
      <c r="H43" s="14" t="s">
        <v>13</v>
      </c>
      <c r="I43" s="20" t="s">
        <v>5</v>
      </c>
      <c r="J43" s="14" t="s">
        <v>36</v>
      </c>
      <c r="K43" s="14" t="s">
        <v>14</v>
      </c>
    </row>
    <row r="44" spans="1:11" s="1" customFormat="1" x14ac:dyDescent="0.35">
      <c r="A44" s="2" t="s">
        <v>67</v>
      </c>
      <c r="B44" s="19" t="s">
        <v>1</v>
      </c>
      <c r="C44" s="1" t="s">
        <v>34</v>
      </c>
      <c r="D44" s="11" t="s">
        <v>3</v>
      </c>
      <c r="F44" s="19" t="s">
        <v>4</v>
      </c>
      <c r="G44" s="1" t="s">
        <v>35</v>
      </c>
      <c r="H44" s="1" t="s">
        <v>3</v>
      </c>
      <c r="I44" s="19" t="s">
        <v>5</v>
      </c>
      <c r="J44" s="1" t="s">
        <v>36</v>
      </c>
      <c r="K44" s="1" t="s">
        <v>3</v>
      </c>
    </row>
    <row r="45" spans="1:11" s="1" customFormat="1" ht="31" x14ac:dyDescent="0.35">
      <c r="A45" s="2" t="s">
        <v>68</v>
      </c>
      <c r="B45" s="19" t="s">
        <v>1</v>
      </c>
      <c r="C45" s="1" t="s">
        <v>34</v>
      </c>
      <c r="D45" s="11" t="s">
        <v>29</v>
      </c>
      <c r="F45" s="19" t="s">
        <v>4</v>
      </c>
      <c r="G45" s="1" t="s">
        <v>35</v>
      </c>
      <c r="H45" s="1" t="s">
        <v>3</v>
      </c>
      <c r="I45" s="19" t="s">
        <v>5</v>
      </c>
      <c r="J45" s="1" t="s">
        <v>36</v>
      </c>
      <c r="K45" s="1" t="s">
        <v>69</v>
      </c>
    </row>
    <row r="46" spans="1:11" x14ac:dyDescent="0.35">
      <c r="A46" s="13" t="s">
        <v>70</v>
      </c>
      <c r="B46" s="20" t="s">
        <v>1</v>
      </c>
      <c r="C46" s="14" t="s">
        <v>34</v>
      </c>
      <c r="D46" s="15" t="s">
        <v>12</v>
      </c>
      <c r="E46" s="16" t="s">
        <v>1246</v>
      </c>
      <c r="F46" s="20" t="s">
        <v>4</v>
      </c>
      <c r="G46" s="14" t="s">
        <v>35</v>
      </c>
      <c r="H46" s="14" t="s">
        <v>3</v>
      </c>
      <c r="I46" s="20" t="s">
        <v>5</v>
      </c>
      <c r="J46" s="14" t="s">
        <v>36</v>
      </c>
      <c r="K46" s="14" t="s">
        <v>14</v>
      </c>
    </row>
    <row r="47" spans="1:11" x14ac:dyDescent="0.35">
      <c r="A47" s="13" t="s">
        <v>71</v>
      </c>
      <c r="B47" s="20" t="s">
        <v>1</v>
      </c>
      <c r="C47" s="14" t="s">
        <v>34</v>
      </c>
      <c r="D47" s="15" t="s">
        <v>12</v>
      </c>
      <c r="E47" s="16" t="s">
        <v>1246</v>
      </c>
      <c r="F47" s="20" t="s">
        <v>4</v>
      </c>
      <c r="G47" s="14" t="s">
        <v>35</v>
      </c>
      <c r="H47" s="14" t="s">
        <v>3</v>
      </c>
      <c r="I47" s="20" t="s">
        <v>5</v>
      </c>
      <c r="J47" s="14" t="s">
        <v>36</v>
      </c>
      <c r="K47" s="14" t="s">
        <v>14</v>
      </c>
    </row>
    <row r="48" spans="1:11" s="1" customFormat="1" x14ac:dyDescent="0.35">
      <c r="A48" s="2" t="s">
        <v>72</v>
      </c>
      <c r="B48" s="19" t="s">
        <v>1</v>
      </c>
      <c r="C48" s="1" t="s">
        <v>73</v>
      </c>
      <c r="D48" s="11" t="s">
        <v>3</v>
      </c>
      <c r="F48" s="19" t="s">
        <v>4</v>
      </c>
      <c r="G48" s="1" t="s">
        <v>74</v>
      </c>
      <c r="H48" s="1" t="s">
        <v>3</v>
      </c>
      <c r="I48" s="19" t="s">
        <v>5</v>
      </c>
      <c r="J48" s="1" t="s">
        <v>75</v>
      </c>
      <c r="K48" s="1" t="s">
        <v>3</v>
      </c>
    </row>
    <row r="49" spans="1:11" x14ac:dyDescent="0.35">
      <c r="A49" s="13" t="s">
        <v>76</v>
      </c>
      <c r="B49" s="20" t="s">
        <v>1</v>
      </c>
      <c r="C49" s="14" t="s">
        <v>73</v>
      </c>
      <c r="D49" s="15" t="s">
        <v>12</v>
      </c>
      <c r="E49" s="16" t="s">
        <v>1246</v>
      </c>
      <c r="F49" s="20" t="s">
        <v>4</v>
      </c>
      <c r="G49" s="14" t="s">
        <v>74</v>
      </c>
      <c r="H49" s="14" t="s">
        <v>13</v>
      </c>
      <c r="I49" s="20" t="s">
        <v>5</v>
      </c>
      <c r="J49" s="14" t="s">
        <v>75</v>
      </c>
      <c r="K49" s="14" t="s">
        <v>14</v>
      </c>
    </row>
    <row r="50" spans="1:11" x14ac:dyDescent="0.35">
      <c r="A50" s="13" t="s">
        <v>77</v>
      </c>
      <c r="B50" s="20" t="s">
        <v>1</v>
      </c>
      <c r="C50" s="14" t="s">
        <v>73</v>
      </c>
      <c r="D50" s="15" t="s">
        <v>12</v>
      </c>
      <c r="E50" s="16" t="s">
        <v>1246</v>
      </c>
      <c r="F50" s="20" t="s">
        <v>4</v>
      </c>
      <c r="G50" s="14" t="s">
        <v>74</v>
      </c>
      <c r="H50" s="14" t="s">
        <v>13</v>
      </c>
      <c r="I50" s="20" t="s">
        <v>5</v>
      </c>
      <c r="J50" s="14" t="s">
        <v>75</v>
      </c>
      <c r="K50" s="14" t="s">
        <v>14</v>
      </c>
    </row>
    <row r="51" spans="1:11" x14ac:dyDescent="0.35">
      <c r="A51" s="13" t="s">
        <v>78</v>
      </c>
      <c r="B51" s="20" t="s">
        <v>1</v>
      </c>
      <c r="C51" s="14" t="s">
        <v>73</v>
      </c>
      <c r="D51" s="15" t="s">
        <v>12</v>
      </c>
      <c r="E51" s="16" t="s">
        <v>1246</v>
      </c>
      <c r="F51" s="20" t="s">
        <v>4</v>
      </c>
      <c r="G51" s="14" t="s">
        <v>74</v>
      </c>
      <c r="H51" s="14" t="s">
        <v>13</v>
      </c>
      <c r="I51" s="20" t="s">
        <v>5</v>
      </c>
      <c r="J51" s="14" t="s">
        <v>75</v>
      </c>
      <c r="K51" s="14" t="s">
        <v>14</v>
      </c>
    </row>
    <row r="52" spans="1:11" x14ac:dyDescent="0.35">
      <c r="A52" s="13" t="s">
        <v>79</v>
      </c>
      <c r="B52" s="20" t="s">
        <v>1</v>
      </c>
      <c r="C52" s="14" t="s">
        <v>73</v>
      </c>
      <c r="D52" s="15" t="s">
        <v>12</v>
      </c>
      <c r="E52" s="16" t="s">
        <v>1246</v>
      </c>
      <c r="F52" s="20" t="s">
        <v>4</v>
      </c>
      <c r="G52" s="14" t="s">
        <v>74</v>
      </c>
      <c r="H52" s="14" t="s">
        <v>13</v>
      </c>
      <c r="I52" s="20" t="s">
        <v>5</v>
      </c>
      <c r="J52" s="14" t="s">
        <v>75</v>
      </c>
      <c r="K52" s="14" t="s">
        <v>14</v>
      </c>
    </row>
    <row r="53" spans="1:11" s="1" customFormat="1" x14ac:dyDescent="0.35">
      <c r="A53" s="2" t="s">
        <v>80</v>
      </c>
      <c r="B53" s="19" t="s">
        <v>1</v>
      </c>
      <c r="C53" s="1" t="s">
        <v>81</v>
      </c>
      <c r="D53" s="11" t="s">
        <v>3</v>
      </c>
      <c r="F53" s="19" t="s">
        <v>4</v>
      </c>
      <c r="G53" s="1" t="s">
        <v>82</v>
      </c>
      <c r="H53" s="1" t="s">
        <v>3</v>
      </c>
      <c r="I53" s="19" t="s">
        <v>5</v>
      </c>
      <c r="J53" s="1" t="s">
        <v>83</v>
      </c>
      <c r="K53" s="1" t="s">
        <v>3</v>
      </c>
    </row>
    <row r="54" spans="1:11" x14ac:dyDescent="0.35">
      <c r="A54" s="13" t="s">
        <v>84</v>
      </c>
      <c r="B54" s="20" t="s">
        <v>1</v>
      </c>
      <c r="C54" s="14" t="s">
        <v>81</v>
      </c>
      <c r="D54" s="15" t="s">
        <v>12</v>
      </c>
      <c r="E54" s="16" t="s">
        <v>1246</v>
      </c>
      <c r="F54" s="20" t="s">
        <v>4</v>
      </c>
      <c r="G54" s="14" t="s">
        <v>82</v>
      </c>
      <c r="H54" s="14" t="s">
        <v>13</v>
      </c>
      <c r="I54" s="20" t="s">
        <v>5</v>
      </c>
      <c r="J54" s="14" t="s">
        <v>83</v>
      </c>
      <c r="K54" s="14" t="s">
        <v>14</v>
      </c>
    </row>
    <row r="55" spans="1:11" x14ac:dyDescent="0.35">
      <c r="A55" s="13" t="s">
        <v>85</v>
      </c>
      <c r="B55" s="20" t="s">
        <v>1</v>
      </c>
      <c r="C55" s="14" t="s">
        <v>81</v>
      </c>
      <c r="D55" s="15" t="s">
        <v>12</v>
      </c>
      <c r="E55" s="16" t="s">
        <v>1246</v>
      </c>
      <c r="F55" s="20" t="s">
        <v>4</v>
      </c>
      <c r="G55" s="14" t="s">
        <v>82</v>
      </c>
      <c r="H55" s="14" t="s">
        <v>13</v>
      </c>
      <c r="I55" s="20" t="s">
        <v>5</v>
      </c>
      <c r="J55" s="14" t="s">
        <v>83</v>
      </c>
      <c r="K55" s="14" t="s">
        <v>14</v>
      </c>
    </row>
    <row r="56" spans="1:11" s="1" customFormat="1" x14ac:dyDescent="0.35">
      <c r="A56" s="2" t="s">
        <v>86</v>
      </c>
      <c r="B56" s="19" t="s">
        <v>1</v>
      </c>
      <c r="C56" s="1" t="s">
        <v>87</v>
      </c>
      <c r="D56" s="11" t="s">
        <v>3</v>
      </c>
      <c r="F56" s="19" t="s">
        <v>4</v>
      </c>
      <c r="G56" s="1" t="s">
        <v>88</v>
      </c>
      <c r="H56" s="1" t="s">
        <v>3</v>
      </c>
      <c r="I56" s="19" t="s">
        <v>5</v>
      </c>
      <c r="J56" s="1" t="s">
        <v>89</v>
      </c>
      <c r="K56" s="1" t="s">
        <v>3</v>
      </c>
    </row>
    <row r="57" spans="1:11" x14ac:dyDescent="0.35">
      <c r="A57" s="13" t="s">
        <v>90</v>
      </c>
      <c r="B57" s="20" t="s">
        <v>1</v>
      </c>
      <c r="C57" s="14" t="s">
        <v>87</v>
      </c>
      <c r="D57" s="15" t="s">
        <v>12</v>
      </c>
      <c r="E57" s="16" t="s">
        <v>1246</v>
      </c>
      <c r="F57" s="20" t="s">
        <v>4</v>
      </c>
      <c r="G57" s="14" t="s">
        <v>88</v>
      </c>
      <c r="H57" s="14" t="s">
        <v>13</v>
      </c>
      <c r="I57" s="20" t="s">
        <v>5</v>
      </c>
      <c r="J57" s="14" t="s">
        <v>89</v>
      </c>
      <c r="K57" s="14" t="s">
        <v>14</v>
      </c>
    </row>
    <row r="58" spans="1:11" s="1" customFormat="1" ht="31" x14ac:dyDescent="0.35">
      <c r="A58" s="2" t="s">
        <v>91</v>
      </c>
      <c r="B58" s="19" t="s">
        <v>1</v>
      </c>
      <c r="C58" s="1" t="s">
        <v>87</v>
      </c>
      <c r="D58" s="11" t="s">
        <v>29</v>
      </c>
      <c r="F58" s="19" t="s">
        <v>4</v>
      </c>
      <c r="G58" s="1" t="s">
        <v>88</v>
      </c>
      <c r="H58" s="1" t="s">
        <v>30</v>
      </c>
      <c r="I58" s="19" t="s">
        <v>5</v>
      </c>
      <c r="J58" s="1" t="s">
        <v>89</v>
      </c>
      <c r="K58" s="1" t="s">
        <v>92</v>
      </c>
    </row>
    <row r="59" spans="1:11" ht="77.5" x14ac:dyDescent="0.35">
      <c r="A59" s="13" t="s">
        <v>93</v>
      </c>
      <c r="B59" s="20" t="s">
        <v>1</v>
      </c>
      <c r="C59" s="14" t="s">
        <v>87</v>
      </c>
      <c r="D59" s="15" t="s">
        <v>94</v>
      </c>
      <c r="E59" s="16" t="s">
        <v>1246</v>
      </c>
      <c r="F59" s="20" t="s">
        <v>4</v>
      </c>
      <c r="G59" s="14" t="s">
        <v>88</v>
      </c>
      <c r="H59" s="14" t="s">
        <v>95</v>
      </c>
      <c r="I59" s="20" t="s">
        <v>5</v>
      </c>
      <c r="J59" s="14" t="s">
        <v>89</v>
      </c>
      <c r="K59" s="14" t="s">
        <v>96</v>
      </c>
    </row>
    <row r="60" spans="1:11" s="1" customFormat="1" x14ac:dyDescent="0.35">
      <c r="A60" s="2" t="s">
        <v>97</v>
      </c>
      <c r="B60" s="19" t="s">
        <v>1</v>
      </c>
      <c r="C60" s="1" t="s">
        <v>98</v>
      </c>
      <c r="D60" s="11" t="s">
        <v>3</v>
      </c>
      <c r="F60" s="19" t="s">
        <v>4</v>
      </c>
      <c r="G60" s="1" t="s">
        <v>99</v>
      </c>
      <c r="H60" s="1" t="s">
        <v>3</v>
      </c>
      <c r="I60" s="19" t="s">
        <v>5</v>
      </c>
      <c r="J60" s="1" t="s">
        <v>100</v>
      </c>
      <c r="K60" s="1" t="s">
        <v>3</v>
      </c>
    </row>
    <row r="61" spans="1:11" x14ac:dyDescent="0.35">
      <c r="A61" s="13" t="s">
        <v>101</v>
      </c>
      <c r="B61" s="20" t="s">
        <v>1</v>
      </c>
      <c r="C61" s="14" t="s">
        <v>98</v>
      </c>
      <c r="D61" s="15" t="s">
        <v>12</v>
      </c>
      <c r="E61" s="16" t="s">
        <v>1246</v>
      </c>
      <c r="F61" s="20" t="s">
        <v>4</v>
      </c>
      <c r="G61" s="14" t="s">
        <v>99</v>
      </c>
      <c r="H61" s="14" t="s">
        <v>13</v>
      </c>
      <c r="I61" s="20" t="s">
        <v>5</v>
      </c>
      <c r="J61" s="14" t="s">
        <v>100</v>
      </c>
      <c r="K61" s="14" t="s">
        <v>14</v>
      </c>
    </row>
    <row r="62" spans="1:11" s="1" customFormat="1" ht="170.5" x14ac:dyDescent="0.35">
      <c r="A62" s="2" t="s">
        <v>102</v>
      </c>
      <c r="B62" s="19" t="s">
        <v>1</v>
      </c>
      <c r="C62" s="1" t="s">
        <v>103</v>
      </c>
      <c r="D62" s="11" t="s">
        <v>104</v>
      </c>
      <c r="F62" s="19" t="s">
        <v>4</v>
      </c>
      <c r="G62" s="1" t="s">
        <v>105</v>
      </c>
      <c r="H62" s="1" t="s">
        <v>106</v>
      </c>
      <c r="I62" s="19" t="s">
        <v>5</v>
      </c>
      <c r="J62" s="1" t="s">
        <v>107</v>
      </c>
      <c r="K62" s="1" t="s">
        <v>108</v>
      </c>
    </row>
    <row r="63" spans="1:11" s="1" customFormat="1" x14ac:dyDescent="0.35">
      <c r="A63" s="2" t="s">
        <v>109</v>
      </c>
      <c r="B63" s="19" t="s">
        <v>1</v>
      </c>
      <c r="C63" s="1" t="s">
        <v>110</v>
      </c>
      <c r="D63" s="11" t="s">
        <v>3</v>
      </c>
      <c r="F63" s="19" t="s">
        <v>4</v>
      </c>
      <c r="G63" s="1" t="s">
        <v>111</v>
      </c>
      <c r="H63" s="1" t="s">
        <v>3</v>
      </c>
      <c r="I63" s="19" t="s">
        <v>5</v>
      </c>
      <c r="J63" s="1" t="s">
        <v>112</v>
      </c>
      <c r="K63" s="1" t="s">
        <v>3</v>
      </c>
    </row>
    <row r="64" spans="1:11" s="1" customFormat="1" x14ac:dyDescent="0.35">
      <c r="A64" s="2" t="s">
        <v>113</v>
      </c>
      <c r="B64" s="19" t="s">
        <v>1</v>
      </c>
      <c r="C64" s="1" t="s">
        <v>110</v>
      </c>
      <c r="D64" s="11" t="s">
        <v>3</v>
      </c>
      <c r="F64" s="19" t="s">
        <v>4</v>
      </c>
      <c r="G64" s="1" t="s">
        <v>111</v>
      </c>
      <c r="H64" s="1" t="s">
        <v>3</v>
      </c>
      <c r="I64" s="19" t="s">
        <v>5</v>
      </c>
      <c r="J64" s="1" t="s">
        <v>112</v>
      </c>
      <c r="K64" s="1" t="s">
        <v>3</v>
      </c>
    </row>
    <row r="65" spans="1:11" x14ac:dyDescent="0.35">
      <c r="A65" s="13" t="s">
        <v>114</v>
      </c>
      <c r="B65" s="20" t="s">
        <v>1</v>
      </c>
      <c r="C65" s="14" t="s">
        <v>110</v>
      </c>
      <c r="D65" s="15" t="s">
        <v>12</v>
      </c>
      <c r="E65" s="16" t="s">
        <v>1246</v>
      </c>
      <c r="F65" s="20" t="s">
        <v>4</v>
      </c>
      <c r="G65" s="14" t="s">
        <v>111</v>
      </c>
      <c r="H65" s="14" t="s">
        <v>13</v>
      </c>
      <c r="I65" s="20" t="s">
        <v>5</v>
      </c>
      <c r="J65" s="14" t="s">
        <v>112</v>
      </c>
      <c r="K65" s="14" t="s">
        <v>14</v>
      </c>
    </row>
    <row r="66" spans="1:11" x14ac:dyDescent="0.35">
      <c r="A66" s="13" t="s">
        <v>115</v>
      </c>
      <c r="B66" s="20" t="s">
        <v>1</v>
      </c>
      <c r="C66" s="14" t="s">
        <v>110</v>
      </c>
      <c r="D66" s="15" t="s">
        <v>12</v>
      </c>
      <c r="E66" s="16" t="s">
        <v>1246</v>
      </c>
      <c r="F66" s="20" t="s">
        <v>4</v>
      </c>
      <c r="G66" s="14" t="s">
        <v>111</v>
      </c>
      <c r="H66" s="14" t="s">
        <v>13</v>
      </c>
      <c r="I66" s="20" t="s">
        <v>5</v>
      </c>
      <c r="J66" s="14" t="s">
        <v>112</v>
      </c>
      <c r="K66" s="14" t="s">
        <v>14</v>
      </c>
    </row>
    <row r="67" spans="1:11" s="1" customFormat="1" x14ac:dyDescent="0.35">
      <c r="A67" s="2" t="s">
        <v>116</v>
      </c>
      <c r="B67" s="19" t="s">
        <v>1</v>
      </c>
      <c r="C67" s="1" t="s">
        <v>110</v>
      </c>
      <c r="D67" s="11" t="s">
        <v>63</v>
      </c>
      <c r="F67" s="19" t="s">
        <v>4</v>
      </c>
      <c r="G67" s="1" t="s">
        <v>111</v>
      </c>
      <c r="H67" s="1" t="s">
        <v>63</v>
      </c>
      <c r="I67" s="19" t="s">
        <v>5</v>
      </c>
      <c r="J67" s="1" t="s">
        <v>112</v>
      </c>
      <c r="K67" s="1" t="s">
        <v>63</v>
      </c>
    </row>
    <row r="68" spans="1:11" s="1" customFormat="1" x14ac:dyDescent="0.35">
      <c r="A68" s="2" t="s">
        <v>1195</v>
      </c>
      <c r="B68" s="19" t="s">
        <v>1</v>
      </c>
      <c r="C68" s="1" t="s">
        <v>110</v>
      </c>
      <c r="D68" s="11" t="s">
        <v>39</v>
      </c>
      <c r="E68" s="12"/>
      <c r="F68" s="19" t="s">
        <v>4</v>
      </c>
      <c r="G68" s="1" t="s">
        <v>111</v>
      </c>
      <c r="H68" s="1" t="s">
        <v>39</v>
      </c>
      <c r="I68" s="19" t="s">
        <v>5</v>
      </c>
      <c r="J68" s="1" t="s">
        <v>112</v>
      </c>
      <c r="K68" s="1" t="s">
        <v>39</v>
      </c>
    </row>
    <row r="69" spans="1:11" x14ac:dyDescent="0.35">
      <c r="A69" s="13" t="s">
        <v>117</v>
      </c>
      <c r="B69" s="20" t="s">
        <v>1</v>
      </c>
      <c r="C69" s="14" t="s">
        <v>110</v>
      </c>
      <c r="D69" s="15" t="s">
        <v>12</v>
      </c>
      <c r="E69" s="16" t="s">
        <v>1246</v>
      </c>
      <c r="F69" s="20" t="s">
        <v>4</v>
      </c>
      <c r="G69" s="14" t="s">
        <v>111</v>
      </c>
      <c r="H69" s="14" t="s">
        <v>13</v>
      </c>
      <c r="I69" s="20" t="s">
        <v>5</v>
      </c>
      <c r="J69" s="14" t="s">
        <v>112</v>
      </c>
      <c r="K69" s="14" t="s">
        <v>14</v>
      </c>
    </row>
    <row r="70" spans="1:11" s="1" customFormat="1" x14ac:dyDescent="0.35">
      <c r="A70" s="2" t="s">
        <v>118</v>
      </c>
      <c r="B70" s="19" t="s">
        <v>1</v>
      </c>
      <c r="C70" s="1" t="s">
        <v>110</v>
      </c>
      <c r="D70" s="11" t="s">
        <v>3</v>
      </c>
      <c r="F70" s="19" t="s">
        <v>4</v>
      </c>
      <c r="G70" s="1" t="s">
        <v>111</v>
      </c>
      <c r="H70" s="1" t="s">
        <v>3</v>
      </c>
      <c r="I70" s="19" t="s">
        <v>5</v>
      </c>
      <c r="J70" s="1" t="s">
        <v>112</v>
      </c>
      <c r="K70" s="1" t="s">
        <v>3</v>
      </c>
    </row>
    <row r="71" spans="1:11" x14ac:dyDescent="0.35">
      <c r="A71" s="13" t="s">
        <v>119</v>
      </c>
      <c r="B71" s="20" t="s">
        <v>1</v>
      </c>
      <c r="C71" s="14" t="s">
        <v>110</v>
      </c>
      <c r="D71" s="15" t="s">
        <v>12</v>
      </c>
      <c r="E71" s="16" t="s">
        <v>1246</v>
      </c>
      <c r="F71" s="20" t="s">
        <v>4</v>
      </c>
      <c r="G71" s="14" t="s">
        <v>120</v>
      </c>
      <c r="H71" s="14" t="s">
        <v>13</v>
      </c>
      <c r="I71" s="20" t="s">
        <v>5</v>
      </c>
      <c r="J71" s="14" t="s">
        <v>112</v>
      </c>
      <c r="K71" s="14" t="s">
        <v>14</v>
      </c>
    </row>
    <row r="72" spans="1:11" x14ac:dyDescent="0.35">
      <c r="A72" s="13" t="s">
        <v>121</v>
      </c>
      <c r="B72" s="20" t="s">
        <v>1</v>
      </c>
      <c r="C72" s="14" t="s">
        <v>110</v>
      </c>
      <c r="D72" s="15" t="s">
        <v>12</v>
      </c>
      <c r="E72" s="16" t="s">
        <v>1246</v>
      </c>
      <c r="F72" s="20" t="s">
        <v>4</v>
      </c>
      <c r="G72" s="14" t="s">
        <v>120</v>
      </c>
      <c r="H72" s="14" t="s">
        <v>13</v>
      </c>
      <c r="I72" s="20" t="s">
        <v>5</v>
      </c>
      <c r="J72" s="14" t="s">
        <v>112</v>
      </c>
      <c r="K72" s="14" t="s">
        <v>14</v>
      </c>
    </row>
    <row r="73" spans="1:11" x14ac:dyDescent="0.35">
      <c r="A73" s="13" t="s">
        <v>122</v>
      </c>
      <c r="B73" s="20" t="s">
        <v>1</v>
      </c>
      <c r="C73" s="14" t="s">
        <v>123</v>
      </c>
      <c r="D73" s="15" t="s">
        <v>12</v>
      </c>
      <c r="E73" s="16" t="s">
        <v>1246</v>
      </c>
      <c r="F73" s="20" t="s">
        <v>4</v>
      </c>
      <c r="G73" s="14" t="s">
        <v>124</v>
      </c>
      <c r="H73" s="14" t="s">
        <v>13</v>
      </c>
      <c r="I73" s="20" t="s">
        <v>5</v>
      </c>
      <c r="J73" s="14" t="s">
        <v>125</v>
      </c>
      <c r="K73" s="14" t="s">
        <v>14</v>
      </c>
    </row>
    <row r="74" spans="1:11" s="1" customFormat="1" x14ac:dyDescent="0.35">
      <c r="A74" s="2" t="s">
        <v>126</v>
      </c>
      <c r="B74" s="19" t="s">
        <v>1</v>
      </c>
      <c r="C74" s="1" t="s">
        <v>127</v>
      </c>
      <c r="D74" s="11" t="s">
        <v>3</v>
      </c>
      <c r="F74" s="19" t="s">
        <v>4</v>
      </c>
      <c r="G74" s="1" t="s">
        <v>128</v>
      </c>
      <c r="H74" s="1" t="s">
        <v>3</v>
      </c>
      <c r="I74" s="19" t="s">
        <v>5</v>
      </c>
      <c r="J74" s="1" t="s">
        <v>128</v>
      </c>
      <c r="K74" s="1" t="s">
        <v>3</v>
      </c>
    </row>
    <row r="75" spans="1:11" s="1" customFormat="1" x14ac:dyDescent="0.35">
      <c r="A75" s="2" t="s">
        <v>129</v>
      </c>
      <c r="B75" s="19" t="s">
        <v>1</v>
      </c>
      <c r="C75" s="1" t="s">
        <v>127</v>
      </c>
      <c r="D75" s="11" t="s">
        <v>3</v>
      </c>
      <c r="F75" s="19" t="s">
        <v>4</v>
      </c>
      <c r="G75" s="1" t="s">
        <v>128</v>
      </c>
      <c r="H75" s="1" t="s">
        <v>3</v>
      </c>
      <c r="I75" s="19" t="s">
        <v>5</v>
      </c>
      <c r="J75" s="1" t="s">
        <v>128</v>
      </c>
      <c r="K75" s="1" t="s">
        <v>3</v>
      </c>
    </row>
    <row r="76" spans="1:11" x14ac:dyDescent="0.35">
      <c r="A76" s="13" t="s">
        <v>130</v>
      </c>
      <c r="B76" s="20" t="s">
        <v>1</v>
      </c>
      <c r="C76" s="14" t="s">
        <v>127</v>
      </c>
      <c r="D76" s="15" t="s">
        <v>12</v>
      </c>
      <c r="E76" s="16" t="s">
        <v>1246</v>
      </c>
      <c r="F76" s="20" t="s">
        <v>4</v>
      </c>
      <c r="G76" s="14" t="s">
        <v>128</v>
      </c>
      <c r="H76" s="14" t="s">
        <v>13</v>
      </c>
      <c r="I76" s="20" t="s">
        <v>5</v>
      </c>
      <c r="J76" s="14" t="s">
        <v>128</v>
      </c>
      <c r="K76" s="14" t="s">
        <v>14</v>
      </c>
    </row>
    <row r="77" spans="1:11" x14ac:dyDescent="0.35">
      <c r="A77" s="13" t="s">
        <v>131</v>
      </c>
      <c r="B77" s="20" t="s">
        <v>1</v>
      </c>
      <c r="C77" s="14" t="s">
        <v>127</v>
      </c>
      <c r="D77" s="15" t="s">
        <v>12</v>
      </c>
      <c r="E77" s="16" t="s">
        <v>1246</v>
      </c>
      <c r="F77" s="20" t="s">
        <v>4</v>
      </c>
      <c r="G77" s="14" t="s">
        <v>128</v>
      </c>
      <c r="H77" s="14" t="s">
        <v>13</v>
      </c>
      <c r="I77" s="20" t="s">
        <v>5</v>
      </c>
      <c r="J77" s="14" t="s">
        <v>128</v>
      </c>
      <c r="K77" s="14" t="s">
        <v>14</v>
      </c>
    </row>
    <row r="78" spans="1:11" x14ac:dyDescent="0.35">
      <c r="A78" s="13" t="s">
        <v>132</v>
      </c>
      <c r="B78" s="20" t="s">
        <v>1</v>
      </c>
      <c r="C78" s="14" t="s">
        <v>127</v>
      </c>
      <c r="D78" s="15" t="s">
        <v>12</v>
      </c>
      <c r="E78" s="16" t="s">
        <v>1246</v>
      </c>
      <c r="F78" s="20" t="s">
        <v>4</v>
      </c>
      <c r="G78" s="14" t="s">
        <v>128</v>
      </c>
      <c r="H78" s="14" t="s">
        <v>13</v>
      </c>
      <c r="I78" s="20" t="s">
        <v>5</v>
      </c>
      <c r="J78" s="14" t="s">
        <v>128</v>
      </c>
      <c r="K78" s="14" t="s">
        <v>14</v>
      </c>
    </row>
    <row r="79" spans="1:11" s="1" customFormat="1" x14ac:dyDescent="0.35">
      <c r="A79" s="2" t="s">
        <v>133</v>
      </c>
      <c r="B79" s="19" t="s">
        <v>1</v>
      </c>
      <c r="C79" s="1" t="s">
        <v>127</v>
      </c>
      <c r="D79" s="11" t="s">
        <v>3</v>
      </c>
      <c r="F79" s="19" t="s">
        <v>4</v>
      </c>
      <c r="G79" s="1" t="s">
        <v>128</v>
      </c>
      <c r="H79" s="1" t="s">
        <v>3</v>
      </c>
      <c r="I79" s="19" t="s">
        <v>5</v>
      </c>
      <c r="J79" s="1" t="s">
        <v>128</v>
      </c>
      <c r="K79" s="1" t="s">
        <v>3</v>
      </c>
    </row>
    <row r="80" spans="1:11" x14ac:dyDescent="0.35">
      <c r="A80" s="13" t="s">
        <v>134</v>
      </c>
      <c r="B80" s="20" t="s">
        <v>1</v>
      </c>
      <c r="C80" s="14" t="s">
        <v>127</v>
      </c>
      <c r="D80" s="15" t="s">
        <v>12</v>
      </c>
      <c r="E80" s="16" t="s">
        <v>1246</v>
      </c>
      <c r="F80" s="20" t="s">
        <v>4</v>
      </c>
      <c r="G80" s="14" t="s">
        <v>128</v>
      </c>
      <c r="H80" s="14" t="s">
        <v>13</v>
      </c>
      <c r="I80" s="20" t="s">
        <v>5</v>
      </c>
      <c r="J80" s="14" t="s">
        <v>128</v>
      </c>
      <c r="K80" s="14" t="s">
        <v>14</v>
      </c>
    </row>
    <row r="81" spans="1:11" s="1" customFormat="1" x14ac:dyDescent="0.35">
      <c r="A81" s="2" t="s">
        <v>135</v>
      </c>
      <c r="B81" s="19" t="s">
        <v>1</v>
      </c>
      <c r="C81" s="1" t="s">
        <v>127</v>
      </c>
      <c r="D81" s="11" t="s">
        <v>39</v>
      </c>
      <c r="E81" s="12"/>
      <c r="F81" s="19" t="s">
        <v>4</v>
      </c>
      <c r="G81" s="1" t="s">
        <v>128</v>
      </c>
      <c r="H81" s="1" t="s">
        <v>39</v>
      </c>
      <c r="I81" s="19" t="s">
        <v>5</v>
      </c>
      <c r="J81" s="1" t="s">
        <v>128</v>
      </c>
      <c r="K81" s="1" t="s">
        <v>39</v>
      </c>
    </row>
    <row r="82" spans="1:11" x14ac:dyDescent="0.35">
      <c r="A82" s="13" t="s">
        <v>136</v>
      </c>
      <c r="B82" s="20" t="s">
        <v>1</v>
      </c>
      <c r="C82" s="14" t="s">
        <v>127</v>
      </c>
      <c r="D82" s="15" t="s">
        <v>12</v>
      </c>
      <c r="E82" s="16" t="s">
        <v>1280</v>
      </c>
      <c r="F82" s="20" t="s">
        <v>4</v>
      </c>
      <c r="G82" s="14" t="s">
        <v>128</v>
      </c>
      <c r="H82" s="14" t="s">
        <v>13</v>
      </c>
      <c r="I82" s="20" t="s">
        <v>5</v>
      </c>
      <c r="J82" s="14" t="s">
        <v>128</v>
      </c>
      <c r="K82" s="14" t="s">
        <v>14</v>
      </c>
    </row>
    <row r="83" spans="1:11" x14ac:dyDescent="0.35">
      <c r="A83" s="13" t="s">
        <v>137</v>
      </c>
      <c r="B83" s="20" t="s">
        <v>1</v>
      </c>
      <c r="C83" s="14" t="s">
        <v>127</v>
      </c>
      <c r="D83" s="15" t="s">
        <v>12</v>
      </c>
      <c r="E83" s="16" t="s">
        <v>1246</v>
      </c>
      <c r="F83" s="20" t="s">
        <v>4</v>
      </c>
      <c r="G83" s="14" t="s">
        <v>128</v>
      </c>
      <c r="H83" s="14" t="s">
        <v>13</v>
      </c>
      <c r="I83" s="20" t="s">
        <v>5</v>
      </c>
      <c r="J83" s="14" t="s">
        <v>128</v>
      </c>
      <c r="K83" s="14" t="s">
        <v>14</v>
      </c>
    </row>
    <row r="84" spans="1:11" s="1" customFormat="1" x14ac:dyDescent="0.35">
      <c r="A84" s="2" t="s">
        <v>138</v>
      </c>
      <c r="B84" s="19" t="s">
        <v>1</v>
      </c>
      <c r="C84" s="1" t="s">
        <v>139</v>
      </c>
      <c r="D84" s="11" t="s">
        <v>3</v>
      </c>
      <c r="F84" s="19" t="s">
        <v>4</v>
      </c>
      <c r="G84" s="1" t="s">
        <v>140</v>
      </c>
      <c r="H84" s="1" t="s">
        <v>3</v>
      </c>
      <c r="I84" s="19" t="s">
        <v>5</v>
      </c>
      <c r="J84" s="1" t="s">
        <v>141</v>
      </c>
      <c r="K84" s="1" t="s">
        <v>3</v>
      </c>
    </row>
    <row r="85" spans="1:11" s="1" customFormat="1" x14ac:dyDescent="0.35">
      <c r="A85" s="2" t="s">
        <v>142</v>
      </c>
      <c r="B85" s="19" t="s">
        <v>1</v>
      </c>
      <c r="C85" s="1" t="s">
        <v>139</v>
      </c>
      <c r="D85" s="11" t="s">
        <v>3</v>
      </c>
      <c r="F85" s="19" t="s">
        <v>4</v>
      </c>
      <c r="G85" s="1" t="s">
        <v>140</v>
      </c>
      <c r="H85" s="1" t="s">
        <v>3</v>
      </c>
      <c r="I85" s="19" t="s">
        <v>5</v>
      </c>
      <c r="J85" s="1" t="s">
        <v>141</v>
      </c>
      <c r="K85" s="1" t="s">
        <v>3</v>
      </c>
    </row>
    <row r="86" spans="1:11" x14ac:dyDescent="0.35">
      <c r="A86" s="13" t="s">
        <v>143</v>
      </c>
      <c r="B86" s="20" t="s">
        <v>1</v>
      </c>
      <c r="C86" s="14" t="s">
        <v>139</v>
      </c>
      <c r="D86" s="15" t="s">
        <v>12</v>
      </c>
      <c r="E86" s="16" t="s">
        <v>1246</v>
      </c>
      <c r="F86" s="20" t="s">
        <v>4</v>
      </c>
      <c r="G86" s="14" t="s">
        <v>140</v>
      </c>
      <c r="H86" s="14" t="s">
        <v>13</v>
      </c>
      <c r="I86" s="20" t="s">
        <v>5</v>
      </c>
      <c r="J86" s="14" t="s">
        <v>141</v>
      </c>
      <c r="K86" s="14" t="s">
        <v>14</v>
      </c>
    </row>
    <row r="87" spans="1:11" x14ac:dyDescent="0.35">
      <c r="A87" s="13" t="s">
        <v>144</v>
      </c>
      <c r="B87" s="20" t="s">
        <v>1</v>
      </c>
      <c r="C87" s="14" t="s">
        <v>139</v>
      </c>
      <c r="D87" s="15" t="s">
        <v>12</v>
      </c>
      <c r="E87" s="16" t="s">
        <v>1246</v>
      </c>
      <c r="F87" s="20" t="s">
        <v>4</v>
      </c>
      <c r="G87" s="14" t="s">
        <v>140</v>
      </c>
      <c r="H87" s="14" t="s">
        <v>13</v>
      </c>
      <c r="I87" s="20" t="s">
        <v>5</v>
      </c>
      <c r="J87" s="14" t="s">
        <v>141</v>
      </c>
      <c r="K87" s="14" t="s">
        <v>14</v>
      </c>
    </row>
    <row r="88" spans="1:11" s="1" customFormat="1" x14ac:dyDescent="0.35">
      <c r="A88" s="2" t="s">
        <v>145</v>
      </c>
      <c r="B88" s="19" t="s">
        <v>1</v>
      </c>
      <c r="C88" s="1" t="s">
        <v>139</v>
      </c>
      <c r="D88" s="11" t="s">
        <v>3</v>
      </c>
      <c r="F88" s="19" t="s">
        <v>4</v>
      </c>
      <c r="G88" s="1" t="s">
        <v>140</v>
      </c>
      <c r="H88" s="1" t="s">
        <v>3</v>
      </c>
      <c r="I88" s="19" t="s">
        <v>5</v>
      </c>
      <c r="J88" s="1" t="s">
        <v>141</v>
      </c>
      <c r="K88" s="1" t="s">
        <v>3</v>
      </c>
    </row>
    <row r="89" spans="1:11" x14ac:dyDescent="0.35">
      <c r="A89" s="13" t="s">
        <v>146</v>
      </c>
      <c r="B89" s="20" t="s">
        <v>1</v>
      </c>
      <c r="C89" s="14" t="s">
        <v>139</v>
      </c>
      <c r="D89" s="15" t="s">
        <v>12</v>
      </c>
      <c r="E89" s="16" t="s">
        <v>1246</v>
      </c>
      <c r="F89" s="20" t="s">
        <v>4</v>
      </c>
      <c r="G89" s="14" t="s">
        <v>140</v>
      </c>
      <c r="H89" s="14" t="s">
        <v>13</v>
      </c>
      <c r="I89" s="20" t="s">
        <v>5</v>
      </c>
      <c r="J89" s="14" t="s">
        <v>141</v>
      </c>
      <c r="K89" s="14" t="s">
        <v>14</v>
      </c>
    </row>
    <row r="90" spans="1:11" s="1" customFormat="1" x14ac:dyDescent="0.35">
      <c r="A90" s="2" t="s">
        <v>147</v>
      </c>
      <c r="B90" s="19" t="s">
        <v>1</v>
      </c>
      <c r="C90" s="1" t="s">
        <v>139</v>
      </c>
      <c r="D90" s="11" t="s">
        <v>63</v>
      </c>
      <c r="F90" s="19" t="s">
        <v>4</v>
      </c>
      <c r="G90" s="1" t="s">
        <v>140</v>
      </c>
      <c r="H90" s="1" t="s">
        <v>63</v>
      </c>
      <c r="I90" s="19" t="s">
        <v>5</v>
      </c>
      <c r="J90" s="1" t="s">
        <v>141</v>
      </c>
      <c r="K90" s="1" t="s">
        <v>63</v>
      </c>
    </row>
    <row r="91" spans="1:11" x14ac:dyDescent="0.35">
      <c r="A91" s="13" t="s">
        <v>148</v>
      </c>
      <c r="B91" s="20" t="s">
        <v>1</v>
      </c>
      <c r="C91" s="14" t="s">
        <v>139</v>
      </c>
      <c r="D91" s="15" t="s">
        <v>12</v>
      </c>
      <c r="E91" s="16" t="s">
        <v>1246</v>
      </c>
      <c r="F91" s="20" t="s">
        <v>4</v>
      </c>
      <c r="G91" s="14" t="s">
        <v>140</v>
      </c>
      <c r="H91" s="14" t="s">
        <v>13</v>
      </c>
      <c r="I91" s="20" t="s">
        <v>5</v>
      </c>
      <c r="J91" s="14" t="s">
        <v>141</v>
      </c>
      <c r="K91" s="14" t="s">
        <v>14</v>
      </c>
    </row>
    <row r="92" spans="1:11" s="1" customFormat="1" x14ac:dyDescent="0.35">
      <c r="A92" s="2" t="s">
        <v>149</v>
      </c>
      <c r="B92" s="19" t="s">
        <v>1</v>
      </c>
      <c r="C92" s="1" t="s">
        <v>150</v>
      </c>
      <c r="D92" s="11" t="s">
        <v>3</v>
      </c>
      <c r="F92" s="19" t="s">
        <v>4</v>
      </c>
      <c r="G92" s="1" t="s">
        <v>151</v>
      </c>
      <c r="H92" s="1" t="s">
        <v>3</v>
      </c>
      <c r="I92" s="19" t="s">
        <v>5</v>
      </c>
      <c r="J92" s="1" t="s">
        <v>152</v>
      </c>
      <c r="K92" s="1" t="s">
        <v>3</v>
      </c>
    </row>
    <row r="93" spans="1:11" x14ac:dyDescent="0.35">
      <c r="A93" s="13" t="s">
        <v>153</v>
      </c>
      <c r="B93" s="20" t="s">
        <v>1</v>
      </c>
      <c r="C93" s="14" t="s">
        <v>150</v>
      </c>
      <c r="D93" s="15" t="s">
        <v>12</v>
      </c>
      <c r="E93" s="16" t="s">
        <v>1246</v>
      </c>
      <c r="F93" s="20" t="s">
        <v>4</v>
      </c>
      <c r="G93" s="14" t="s">
        <v>151</v>
      </c>
      <c r="H93" s="14" t="s">
        <v>13</v>
      </c>
      <c r="I93" s="20" t="s">
        <v>5</v>
      </c>
      <c r="J93" s="14" t="s">
        <v>152</v>
      </c>
      <c r="K93" s="14" t="s">
        <v>14</v>
      </c>
    </row>
    <row r="94" spans="1:11" s="1" customFormat="1" x14ac:dyDescent="0.35">
      <c r="A94" s="2" t="s">
        <v>154</v>
      </c>
      <c r="B94" s="19" t="s">
        <v>1</v>
      </c>
      <c r="C94" s="1" t="s">
        <v>155</v>
      </c>
      <c r="D94" s="11" t="s">
        <v>3</v>
      </c>
      <c r="F94" s="19" t="s">
        <v>4</v>
      </c>
      <c r="G94" s="1" t="s">
        <v>156</v>
      </c>
      <c r="H94" s="1" t="s">
        <v>3</v>
      </c>
      <c r="I94" s="19" t="s">
        <v>5</v>
      </c>
      <c r="J94" s="1" t="s">
        <v>157</v>
      </c>
      <c r="K94" s="1" t="s">
        <v>3</v>
      </c>
    </row>
    <row r="95" spans="1:11" x14ac:dyDescent="0.35">
      <c r="A95" s="13" t="s">
        <v>158</v>
      </c>
      <c r="B95" s="20" t="s">
        <v>1</v>
      </c>
      <c r="C95" s="14" t="s">
        <v>155</v>
      </c>
      <c r="D95" s="15" t="s">
        <v>12</v>
      </c>
      <c r="E95" s="16" t="s">
        <v>1246</v>
      </c>
      <c r="F95" s="20" t="s">
        <v>4</v>
      </c>
      <c r="G95" s="14" t="s">
        <v>156</v>
      </c>
      <c r="H95" s="14" t="s">
        <v>13</v>
      </c>
      <c r="I95" s="20" t="s">
        <v>5</v>
      </c>
      <c r="J95" s="14" t="s">
        <v>157</v>
      </c>
      <c r="K95" s="14" t="s">
        <v>14</v>
      </c>
    </row>
    <row r="96" spans="1:11" x14ac:dyDescent="0.35">
      <c r="A96" s="13" t="s">
        <v>159</v>
      </c>
      <c r="B96" s="20" t="s">
        <v>1</v>
      </c>
      <c r="C96" s="14" t="s">
        <v>155</v>
      </c>
      <c r="D96" s="15" t="s">
        <v>12</v>
      </c>
      <c r="E96" s="16" t="s">
        <v>1246</v>
      </c>
      <c r="F96" s="20" t="s">
        <v>4</v>
      </c>
      <c r="G96" s="14" t="s">
        <v>156</v>
      </c>
      <c r="H96" s="14" t="s">
        <v>13</v>
      </c>
      <c r="I96" s="20" t="s">
        <v>5</v>
      </c>
      <c r="J96" s="14" t="s">
        <v>157</v>
      </c>
      <c r="K96" s="14" t="s">
        <v>14</v>
      </c>
    </row>
    <row r="97" spans="1:11" ht="31" x14ac:dyDescent="0.35">
      <c r="A97" s="13" t="s">
        <v>160</v>
      </c>
      <c r="B97" s="20" t="s">
        <v>1</v>
      </c>
      <c r="C97" s="14" t="s">
        <v>155</v>
      </c>
      <c r="D97" s="15" t="s">
        <v>162</v>
      </c>
      <c r="E97" s="16" t="s">
        <v>1246</v>
      </c>
      <c r="F97" s="20" t="s">
        <v>4</v>
      </c>
      <c r="G97" s="14" t="s">
        <v>156</v>
      </c>
      <c r="H97" s="14" t="s">
        <v>163</v>
      </c>
      <c r="I97" s="20" t="s">
        <v>5</v>
      </c>
      <c r="J97" s="14" t="s">
        <v>157</v>
      </c>
      <c r="K97" s="14" t="s">
        <v>164</v>
      </c>
    </row>
    <row r="98" spans="1:11" s="1" customFormat="1" x14ac:dyDescent="0.35">
      <c r="A98" s="2" t="s">
        <v>165</v>
      </c>
      <c r="B98" s="19" t="s">
        <v>1</v>
      </c>
      <c r="C98" s="1" t="s">
        <v>155</v>
      </c>
      <c r="D98" s="11" t="s">
        <v>63</v>
      </c>
      <c r="F98" s="19" t="s">
        <v>4</v>
      </c>
      <c r="G98" s="1" t="s">
        <v>156</v>
      </c>
      <c r="H98" s="1" t="s">
        <v>63</v>
      </c>
      <c r="I98" s="19" t="s">
        <v>5</v>
      </c>
      <c r="J98" s="1" t="s">
        <v>157</v>
      </c>
      <c r="K98" s="1" t="s">
        <v>63</v>
      </c>
    </row>
    <row r="99" spans="1:11" s="1" customFormat="1" x14ac:dyDescent="0.35">
      <c r="A99" s="2" t="s">
        <v>166</v>
      </c>
      <c r="B99" s="19" t="s">
        <v>1</v>
      </c>
      <c r="C99" s="1" t="s">
        <v>167</v>
      </c>
      <c r="D99" s="11">
        <f>-E99</f>
        <v>0</v>
      </c>
      <c r="F99" s="19" t="s">
        <v>4</v>
      </c>
      <c r="G99" s="1" t="s">
        <v>168</v>
      </c>
      <c r="H99" s="1" t="s">
        <v>3</v>
      </c>
      <c r="I99" s="19" t="s">
        <v>5</v>
      </c>
      <c r="J99" s="1" t="s">
        <v>169</v>
      </c>
      <c r="K99" s="1" t="s">
        <v>3</v>
      </c>
    </row>
    <row r="100" spans="1:11" x14ac:dyDescent="0.35">
      <c r="A100" s="13" t="s">
        <v>170</v>
      </c>
      <c r="B100" s="20" t="s">
        <v>1</v>
      </c>
      <c r="C100" s="14" t="s">
        <v>167</v>
      </c>
      <c r="D100" s="15" t="s">
        <v>12</v>
      </c>
      <c r="E100" s="16" t="s">
        <v>1246</v>
      </c>
      <c r="F100" s="20" t="s">
        <v>4</v>
      </c>
      <c r="G100" s="14" t="s">
        <v>168</v>
      </c>
      <c r="H100" s="14" t="s">
        <v>13</v>
      </c>
      <c r="I100" s="20" t="s">
        <v>5</v>
      </c>
      <c r="J100" s="14" t="s">
        <v>169</v>
      </c>
      <c r="K100" s="14" t="s">
        <v>14</v>
      </c>
    </row>
    <row r="101" spans="1:11" s="1" customFormat="1" x14ac:dyDescent="0.35">
      <c r="A101" s="2" t="s">
        <v>171</v>
      </c>
      <c r="B101" s="19" t="s">
        <v>1</v>
      </c>
      <c r="C101" s="1" t="s">
        <v>167</v>
      </c>
      <c r="D101" s="11" t="s">
        <v>3</v>
      </c>
      <c r="F101" s="19" t="s">
        <v>4</v>
      </c>
      <c r="G101" s="1" t="s">
        <v>168</v>
      </c>
      <c r="H101" s="1" t="s">
        <v>3</v>
      </c>
      <c r="I101" s="19" t="s">
        <v>5</v>
      </c>
      <c r="J101" s="1" t="s">
        <v>169</v>
      </c>
      <c r="K101" s="1" t="s">
        <v>3</v>
      </c>
    </row>
    <row r="102" spans="1:11" s="1" customFormat="1" x14ac:dyDescent="0.35">
      <c r="A102" s="2" t="s">
        <v>172</v>
      </c>
      <c r="B102" s="19" t="s">
        <v>1</v>
      </c>
      <c r="C102" s="1" t="s">
        <v>167</v>
      </c>
      <c r="D102" s="11" t="s">
        <v>63</v>
      </c>
      <c r="F102" s="19" t="s">
        <v>4</v>
      </c>
      <c r="G102" s="1" t="s">
        <v>168</v>
      </c>
      <c r="H102" s="1" t="s">
        <v>63</v>
      </c>
      <c r="I102" s="19" t="s">
        <v>5</v>
      </c>
      <c r="J102" s="1" t="s">
        <v>169</v>
      </c>
      <c r="K102" s="1" t="s">
        <v>63</v>
      </c>
    </row>
    <row r="103" spans="1:11" x14ac:dyDescent="0.35">
      <c r="A103" s="13" t="s">
        <v>173</v>
      </c>
      <c r="B103" s="20" t="s">
        <v>1</v>
      </c>
      <c r="C103" s="14" t="s">
        <v>167</v>
      </c>
      <c r="D103" s="15" t="s">
        <v>12</v>
      </c>
      <c r="E103" s="16" t="s">
        <v>1246</v>
      </c>
      <c r="F103" s="20" t="s">
        <v>4</v>
      </c>
      <c r="G103" s="14" t="s">
        <v>168</v>
      </c>
      <c r="H103" s="14" t="s">
        <v>13</v>
      </c>
      <c r="I103" s="20" t="s">
        <v>5</v>
      </c>
      <c r="J103" s="14" t="s">
        <v>169</v>
      </c>
      <c r="K103" s="14" t="s">
        <v>14</v>
      </c>
    </row>
    <row r="104" spans="1:11" s="1" customFormat="1" x14ac:dyDescent="0.35">
      <c r="A104" s="2" t="s">
        <v>174</v>
      </c>
      <c r="B104" s="19" t="s">
        <v>1</v>
      </c>
      <c r="C104" s="1" t="s">
        <v>167</v>
      </c>
      <c r="D104" s="11" t="s">
        <v>3</v>
      </c>
      <c r="F104" s="19" t="s">
        <v>4</v>
      </c>
      <c r="G104" s="1" t="s">
        <v>168</v>
      </c>
      <c r="H104" s="1" t="s">
        <v>3</v>
      </c>
      <c r="I104" s="19" t="s">
        <v>5</v>
      </c>
      <c r="J104" s="1" t="s">
        <v>169</v>
      </c>
      <c r="K104" s="1" t="s">
        <v>3</v>
      </c>
    </row>
    <row r="105" spans="1:11" s="1" customFormat="1" x14ac:dyDescent="0.35">
      <c r="A105" s="2" t="s">
        <v>175</v>
      </c>
      <c r="B105" s="19" t="s">
        <v>1</v>
      </c>
      <c r="C105" s="1" t="s">
        <v>167</v>
      </c>
      <c r="D105" s="11" t="s">
        <v>63</v>
      </c>
      <c r="F105" s="19" t="s">
        <v>4</v>
      </c>
      <c r="G105" s="1" t="s">
        <v>168</v>
      </c>
      <c r="H105" s="1" t="s">
        <v>63</v>
      </c>
      <c r="I105" s="19" t="s">
        <v>5</v>
      </c>
      <c r="J105" s="1" t="s">
        <v>169</v>
      </c>
      <c r="K105" s="1" t="s">
        <v>63</v>
      </c>
    </row>
    <row r="106" spans="1:11" x14ac:dyDescent="0.35">
      <c r="A106" s="13" t="s">
        <v>176</v>
      </c>
      <c r="B106" s="20" t="s">
        <v>1</v>
      </c>
      <c r="C106" s="14" t="s">
        <v>167</v>
      </c>
      <c r="D106" s="15" t="s">
        <v>12</v>
      </c>
      <c r="E106" s="16" t="s">
        <v>1246</v>
      </c>
      <c r="F106" s="20" t="s">
        <v>4</v>
      </c>
      <c r="G106" s="14" t="s">
        <v>168</v>
      </c>
      <c r="H106" s="14" t="s">
        <v>13</v>
      </c>
      <c r="I106" s="20" t="s">
        <v>5</v>
      </c>
      <c r="J106" s="14" t="s">
        <v>169</v>
      </c>
      <c r="K106" s="14" t="s">
        <v>14</v>
      </c>
    </row>
    <row r="107" spans="1:11" s="1" customFormat="1" x14ac:dyDescent="0.35">
      <c r="A107" s="2" t="s">
        <v>177</v>
      </c>
      <c r="B107" s="19" t="s">
        <v>1</v>
      </c>
      <c r="C107" s="1" t="s">
        <v>167</v>
      </c>
      <c r="D107" s="11" t="s">
        <v>3</v>
      </c>
      <c r="F107" s="19" t="s">
        <v>4</v>
      </c>
      <c r="G107" s="1" t="s">
        <v>168</v>
      </c>
      <c r="H107" s="1" t="s">
        <v>3</v>
      </c>
      <c r="I107" s="19" t="s">
        <v>5</v>
      </c>
      <c r="J107" s="1" t="s">
        <v>169</v>
      </c>
      <c r="K107" s="1" t="s">
        <v>3</v>
      </c>
    </row>
    <row r="108" spans="1:11" s="1" customFormat="1" x14ac:dyDescent="0.35">
      <c r="A108" s="2" t="s">
        <v>178</v>
      </c>
      <c r="B108" s="19" t="s">
        <v>1</v>
      </c>
      <c r="C108" s="1" t="s">
        <v>167</v>
      </c>
      <c r="D108" s="11" t="s">
        <v>63</v>
      </c>
      <c r="F108" s="19" t="s">
        <v>4</v>
      </c>
      <c r="G108" s="1" t="s">
        <v>168</v>
      </c>
      <c r="H108" s="1" t="s">
        <v>63</v>
      </c>
      <c r="I108" s="19" t="s">
        <v>5</v>
      </c>
      <c r="J108" s="1" t="s">
        <v>169</v>
      </c>
      <c r="K108" s="1" t="s">
        <v>63</v>
      </c>
    </row>
    <row r="109" spans="1:11" x14ac:dyDescent="0.35">
      <c r="A109" s="13" t="s">
        <v>179</v>
      </c>
      <c r="B109" s="20" t="s">
        <v>1</v>
      </c>
      <c r="C109" s="14" t="s">
        <v>167</v>
      </c>
      <c r="D109" s="15" t="s">
        <v>12</v>
      </c>
      <c r="E109" s="16" t="s">
        <v>1246</v>
      </c>
      <c r="F109" s="20" t="s">
        <v>4</v>
      </c>
      <c r="G109" s="14" t="s">
        <v>168</v>
      </c>
      <c r="H109" s="14" t="s">
        <v>13</v>
      </c>
      <c r="I109" s="20" t="s">
        <v>5</v>
      </c>
      <c r="J109" s="14" t="s">
        <v>169</v>
      </c>
      <c r="K109" s="14" t="s">
        <v>14</v>
      </c>
    </row>
    <row r="110" spans="1:11" s="1" customFormat="1" x14ac:dyDescent="0.35">
      <c r="A110" s="2" t="s">
        <v>180</v>
      </c>
      <c r="B110" s="19" t="s">
        <v>1</v>
      </c>
      <c r="C110" s="1" t="s">
        <v>167</v>
      </c>
      <c r="D110" s="11" t="s">
        <v>39</v>
      </c>
      <c r="E110" s="12"/>
      <c r="F110" s="19" t="s">
        <v>4</v>
      </c>
      <c r="G110" s="1" t="s">
        <v>168</v>
      </c>
      <c r="H110" s="1" t="s">
        <v>39</v>
      </c>
      <c r="I110" s="19" t="s">
        <v>5</v>
      </c>
      <c r="J110" s="1" t="s">
        <v>169</v>
      </c>
      <c r="K110" s="1" t="s">
        <v>39</v>
      </c>
    </row>
    <row r="111" spans="1:11" x14ac:dyDescent="0.35">
      <c r="A111" s="13" t="s">
        <v>181</v>
      </c>
      <c r="B111" s="20" t="s">
        <v>1</v>
      </c>
      <c r="C111" s="14" t="s">
        <v>167</v>
      </c>
      <c r="D111" s="15" t="s">
        <v>12</v>
      </c>
      <c r="E111" s="16" t="s">
        <v>1280</v>
      </c>
      <c r="F111" s="20" t="s">
        <v>4</v>
      </c>
      <c r="G111" s="14" t="s">
        <v>168</v>
      </c>
      <c r="H111" s="14" t="s">
        <v>13</v>
      </c>
      <c r="I111" s="20" t="s">
        <v>5</v>
      </c>
      <c r="J111" s="14" t="s">
        <v>169</v>
      </c>
      <c r="K111" s="14" t="s">
        <v>14</v>
      </c>
    </row>
    <row r="112" spans="1:11" s="1" customFormat="1" x14ac:dyDescent="0.35">
      <c r="A112" s="2" t="s">
        <v>182</v>
      </c>
      <c r="B112" s="19" t="s">
        <v>1</v>
      </c>
      <c r="C112" s="1" t="s">
        <v>183</v>
      </c>
      <c r="D112" s="11" t="s">
        <v>3</v>
      </c>
      <c r="F112" s="19" t="s">
        <v>4</v>
      </c>
      <c r="G112" s="1" t="s">
        <v>184</v>
      </c>
      <c r="H112" s="1" t="s">
        <v>3</v>
      </c>
      <c r="I112" s="19" t="s">
        <v>5</v>
      </c>
      <c r="J112" s="1" t="s">
        <v>185</v>
      </c>
      <c r="K112" s="1" t="s">
        <v>3</v>
      </c>
    </row>
    <row r="113" spans="1:11" s="1" customFormat="1" x14ac:dyDescent="0.35">
      <c r="A113" s="2" t="s">
        <v>186</v>
      </c>
      <c r="B113" s="19" t="s">
        <v>1</v>
      </c>
      <c r="C113" s="1" t="s">
        <v>183</v>
      </c>
      <c r="D113" s="11" t="s">
        <v>3</v>
      </c>
      <c r="F113" s="19" t="s">
        <v>4</v>
      </c>
      <c r="G113" s="1" t="s">
        <v>184</v>
      </c>
      <c r="H113" s="1" t="s">
        <v>3</v>
      </c>
      <c r="I113" s="19" t="s">
        <v>5</v>
      </c>
      <c r="J113" s="1" t="s">
        <v>185</v>
      </c>
      <c r="K113" s="1" t="s">
        <v>3</v>
      </c>
    </row>
    <row r="114" spans="1:11" s="1" customFormat="1" ht="62" x14ac:dyDescent="0.35">
      <c r="A114" s="2" t="s">
        <v>187</v>
      </c>
      <c r="B114" s="19" t="s">
        <v>1</v>
      </c>
      <c r="C114" s="1" t="s">
        <v>183</v>
      </c>
      <c r="D114" s="11" t="s">
        <v>188</v>
      </c>
      <c r="F114" s="19" t="s">
        <v>4</v>
      </c>
      <c r="G114" s="1" t="s">
        <v>184</v>
      </c>
      <c r="H114" s="1" t="s">
        <v>189</v>
      </c>
      <c r="I114" s="19" t="s">
        <v>5</v>
      </c>
      <c r="J114" s="1" t="s">
        <v>185</v>
      </c>
      <c r="K114" s="1" t="s">
        <v>190</v>
      </c>
    </row>
    <row r="115" spans="1:11" s="1" customFormat="1" ht="31" x14ac:dyDescent="0.35">
      <c r="A115" s="2" t="s">
        <v>191</v>
      </c>
      <c r="B115" s="19" t="s">
        <v>1</v>
      </c>
      <c r="C115" s="1" t="s">
        <v>183</v>
      </c>
      <c r="D115" s="11" t="s">
        <v>192</v>
      </c>
      <c r="F115" s="19" t="s">
        <v>4</v>
      </c>
      <c r="G115" s="1" t="s">
        <v>184</v>
      </c>
      <c r="H115" s="1" t="s">
        <v>193</v>
      </c>
      <c r="I115" s="19" t="s">
        <v>5</v>
      </c>
      <c r="J115" s="1" t="s">
        <v>185</v>
      </c>
      <c r="K115" s="1" t="s">
        <v>194</v>
      </c>
    </row>
    <row r="116" spans="1:11" s="1" customFormat="1" x14ac:dyDescent="0.35">
      <c r="A116" s="2" t="s">
        <v>195</v>
      </c>
      <c r="B116" s="19" t="s">
        <v>1</v>
      </c>
      <c r="C116" s="1" t="s">
        <v>183</v>
      </c>
      <c r="D116" s="11" t="s">
        <v>3</v>
      </c>
      <c r="F116" s="19" t="s">
        <v>4</v>
      </c>
      <c r="G116" s="1" t="s">
        <v>184</v>
      </c>
      <c r="H116" s="1" t="s">
        <v>3</v>
      </c>
      <c r="I116" s="19" t="s">
        <v>5</v>
      </c>
      <c r="J116" s="1" t="s">
        <v>185</v>
      </c>
      <c r="K116" s="1" t="s">
        <v>3</v>
      </c>
    </row>
    <row r="117" spans="1:11" x14ac:dyDescent="0.35">
      <c r="A117" s="13" t="s">
        <v>196</v>
      </c>
      <c r="B117" s="20" t="s">
        <v>1</v>
      </c>
      <c r="C117" s="14" t="s">
        <v>183</v>
      </c>
      <c r="D117" s="15" t="s">
        <v>12</v>
      </c>
      <c r="E117" s="16" t="s">
        <v>1246</v>
      </c>
      <c r="F117" s="20" t="s">
        <v>4</v>
      </c>
      <c r="G117" s="14" t="s">
        <v>184</v>
      </c>
      <c r="H117" s="14" t="s">
        <v>13</v>
      </c>
      <c r="I117" s="20" t="s">
        <v>5</v>
      </c>
      <c r="J117" s="14" t="s">
        <v>185</v>
      </c>
      <c r="K117" s="14" t="s">
        <v>14</v>
      </c>
    </row>
    <row r="118" spans="1:11" ht="62" x14ac:dyDescent="0.35">
      <c r="A118" s="13" t="s">
        <v>197</v>
      </c>
      <c r="B118" s="20" t="s">
        <v>1</v>
      </c>
      <c r="C118" s="14" t="s">
        <v>183</v>
      </c>
      <c r="D118" s="15" t="s">
        <v>198</v>
      </c>
      <c r="E118" s="16" t="s">
        <v>1246</v>
      </c>
      <c r="F118" s="20" t="s">
        <v>4</v>
      </c>
      <c r="G118" s="14" t="s">
        <v>184</v>
      </c>
      <c r="H118" s="14" t="s">
        <v>199</v>
      </c>
      <c r="I118" s="20" t="s">
        <v>5</v>
      </c>
      <c r="J118" s="14" t="s">
        <v>185</v>
      </c>
      <c r="K118" s="14" t="s">
        <v>200</v>
      </c>
    </row>
    <row r="119" spans="1:11" s="1" customFormat="1" ht="31" x14ac:dyDescent="0.35">
      <c r="A119" s="2" t="s">
        <v>201</v>
      </c>
      <c r="B119" s="19" t="s">
        <v>1</v>
      </c>
      <c r="C119" s="1" t="s">
        <v>183</v>
      </c>
      <c r="D119" s="11" t="s">
        <v>29</v>
      </c>
      <c r="F119" s="19" t="s">
        <v>4</v>
      </c>
      <c r="G119" s="1" t="s">
        <v>184</v>
      </c>
      <c r="H119" s="1" t="s">
        <v>30</v>
      </c>
      <c r="I119" s="19" t="s">
        <v>5</v>
      </c>
      <c r="J119" s="1" t="s">
        <v>185</v>
      </c>
      <c r="K119" s="1" t="s">
        <v>202</v>
      </c>
    </row>
    <row r="120" spans="1:11" s="1" customFormat="1" ht="31" x14ac:dyDescent="0.35">
      <c r="A120" s="2" t="s">
        <v>203</v>
      </c>
      <c r="B120" s="19" t="s">
        <v>1</v>
      </c>
      <c r="C120" s="1" t="s">
        <v>183</v>
      </c>
      <c r="D120" s="11" t="s">
        <v>29</v>
      </c>
      <c r="F120" s="19" t="s">
        <v>4</v>
      </c>
      <c r="G120" s="1" t="s">
        <v>184</v>
      </c>
      <c r="H120" s="1" t="s">
        <v>30</v>
      </c>
      <c r="I120" s="19" t="s">
        <v>5</v>
      </c>
      <c r="J120" s="1" t="s">
        <v>185</v>
      </c>
      <c r="K120" s="1" t="s">
        <v>92</v>
      </c>
    </row>
    <row r="121" spans="1:11" s="1" customFormat="1" x14ac:dyDescent="0.35">
      <c r="A121" s="2" t="s">
        <v>204</v>
      </c>
      <c r="B121" s="19" t="s">
        <v>1</v>
      </c>
      <c r="C121" s="1" t="s">
        <v>205</v>
      </c>
      <c r="D121" s="11" t="s">
        <v>3</v>
      </c>
      <c r="F121" s="19" t="s">
        <v>4</v>
      </c>
      <c r="G121" s="1" t="s">
        <v>206</v>
      </c>
      <c r="H121" s="1" t="s">
        <v>3</v>
      </c>
      <c r="I121" s="19" t="s">
        <v>5</v>
      </c>
      <c r="J121" s="1" t="s">
        <v>207</v>
      </c>
      <c r="K121" s="1" t="s">
        <v>3</v>
      </c>
    </row>
    <row r="122" spans="1:11" s="1" customFormat="1" ht="62" x14ac:dyDescent="0.35">
      <c r="A122" s="2" t="s">
        <v>208</v>
      </c>
      <c r="B122" s="19" t="s">
        <v>1</v>
      </c>
      <c r="C122" s="1" t="s">
        <v>205</v>
      </c>
      <c r="D122" s="11" t="s">
        <v>209</v>
      </c>
      <c r="F122" s="19" t="s">
        <v>4</v>
      </c>
      <c r="G122" s="1" t="s">
        <v>206</v>
      </c>
      <c r="H122" s="1" t="s">
        <v>210</v>
      </c>
      <c r="I122" s="19" t="s">
        <v>5</v>
      </c>
      <c r="J122" s="1" t="s">
        <v>207</v>
      </c>
      <c r="K122" s="1" t="s">
        <v>211</v>
      </c>
    </row>
    <row r="123" spans="1:11" s="1" customFormat="1" ht="62" x14ac:dyDescent="0.35">
      <c r="A123" s="2" t="s">
        <v>212</v>
      </c>
      <c r="B123" s="19" t="s">
        <v>1</v>
      </c>
      <c r="C123" s="1" t="s">
        <v>205</v>
      </c>
      <c r="D123" s="11" t="s">
        <v>209</v>
      </c>
      <c r="F123" s="19" t="s">
        <v>4</v>
      </c>
      <c r="G123" s="1" t="s">
        <v>206</v>
      </c>
      <c r="H123" s="1" t="s">
        <v>210</v>
      </c>
      <c r="I123" s="19" t="s">
        <v>5</v>
      </c>
      <c r="J123" s="1" t="s">
        <v>207</v>
      </c>
      <c r="K123" s="1" t="s">
        <v>211</v>
      </c>
    </row>
    <row r="124" spans="1:11" s="1" customFormat="1" ht="31" x14ac:dyDescent="0.35">
      <c r="A124" s="2" t="s">
        <v>213</v>
      </c>
      <c r="B124" s="19" t="s">
        <v>1</v>
      </c>
      <c r="C124" s="1" t="s">
        <v>205</v>
      </c>
      <c r="D124" s="11" t="s">
        <v>29</v>
      </c>
      <c r="F124" s="19" t="s">
        <v>4</v>
      </c>
      <c r="G124" s="1" t="s">
        <v>206</v>
      </c>
      <c r="H124" s="1" t="s">
        <v>30</v>
      </c>
      <c r="I124" s="19" t="s">
        <v>5</v>
      </c>
      <c r="J124" s="1" t="s">
        <v>207</v>
      </c>
      <c r="K124" s="1" t="s">
        <v>92</v>
      </c>
    </row>
    <row r="125" spans="1:11" s="1" customFormat="1" x14ac:dyDescent="0.35">
      <c r="A125" s="2" t="s">
        <v>214</v>
      </c>
      <c r="B125" s="19" t="s">
        <v>1</v>
      </c>
      <c r="C125" s="1" t="s">
        <v>215</v>
      </c>
      <c r="D125" s="11" t="s">
        <v>3</v>
      </c>
      <c r="F125" s="19" t="s">
        <v>4</v>
      </c>
      <c r="G125" s="1" t="s">
        <v>216</v>
      </c>
      <c r="H125" s="1" t="s">
        <v>3</v>
      </c>
      <c r="I125" s="19" t="s">
        <v>5</v>
      </c>
      <c r="J125" s="1" t="s">
        <v>217</v>
      </c>
      <c r="K125" s="1" t="s">
        <v>3</v>
      </c>
    </row>
    <row r="126" spans="1:11" s="1" customFormat="1" ht="31" x14ac:dyDescent="0.35">
      <c r="A126" s="2" t="s">
        <v>218</v>
      </c>
      <c r="B126" s="19" t="s">
        <v>1</v>
      </c>
      <c r="C126" s="1" t="s">
        <v>215</v>
      </c>
      <c r="D126" s="11" t="s">
        <v>29</v>
      </c>
      <c r="F126" s="19" t="s">
        <v>4</v>
      </c>
      <c r="G126" s="1" t="s">
        <v>216</v>
      </c>
      <c r="H126" s="1" t="s">
        <v>30</v>
      </c>
      <c r="I126" s="19" t="s">
        <v>5</v>
      </c>
      <c r="J126" s="1" t="s">
        <v>217</v>
      </c>
      <c r="K126" s="1" t="s">
        <v>92</v>
      </c>
    </row>
    <row r="127" spans="1:11" x14ac:dyDescent="0.35">
      <c r="A127" s="13" t="s">
        <v>219</v>
      </c>
      <c r="B127" s="20" t="s">
        <v>1</v>
      </c>
      <c r="C127" s="14" t="s">
        <v>215</v>
      </c>
      <c r="D127" s="15" t="s">
        <v>12</v>
      </c>
      <c r="E127" s="16" t="s">
        <v>1246</v>
      </c>
      <c r="F127" s="20" t="s">
        <v>4</v>
      </c>
      <c r="G127" s="14" t="s">
        <v>216</v>
      </c>
      <c r="H127" s="14" t="s">
        <v>13</v>
      </c>
      <c r="I127" s="20" t="s">
        <v>5</v>
      </c>
      <c r="J127" s="14" t="s">
        <v>217</v>
      </c>
      <c r="K127" s="14" t="s">
        <v>14</v>
      </c>
    </row>
    <row r="128" spans="1:11" s="1" customFormat="1" ht="31" x14ac:dyDescent="0.35">
      <c r="A128" s="2" t="s">
        <v>220</v>
      </c>
      <c r="B128" s="19" t="s">
        <v>1</v>
      </c>
      <c r="C128" s="1" t="s">
        <v>215</v>
      </c>
      <c r="D128" s="11" t="s">
        <v>29</v>
      </c>
      <c r="F128" s="19" t="s">
        <v>4</v>
      </c>
      <c r="G128" s="1" t="s">
        <v>216</v>
      </c>
      <c r="H128" s="1" t="s">
        <v>30</v>
      </c>
      <c r="I128" s="19" t="s">
        <v>5</v>
      </c>
      <c r="J128" s="1" t="s">
        <v>217</v>
      </c>
      <c r="K128" s="1" t="s">
        <v>92</v>
      </c>
    </row>
    <row r="129" spans="1:11" x14ac:dyDescent="0.35">
      <c r="A129" s="13" t="s">
        <v>221</v>
      </c>
      <c r="B129" s="20" t="s">
        <v>1</v>
      </c>
      <c r="C129" s="14" t="s">
        <v>215</v>
      </c>
      <c r="D129" s="15" t="s">
        <v>12</v>
      </c>
      <c r="E129" s="16" t="s">
        <v>1246</v>
      </c>
      <c r="F129" s="20" t="s">
        <v>4</v>
      </c>
      <c r="G129" s="14" t="s">
        <v>216</v>
      </c>
      <c r="H129" s="14" t="s">
        <v>13</v>
      </c>
      <c r="I129" s="20" t="s">
        <v>5</v>
      </c>
      <c r="J129" s="14" t="s">
        <v>217</v>
      </c>
      <c r="K129" s="14" t="s">
        <v>14</v>
      </c>
    </row>
    <row r="130" spans="1:11" s="1" customFormat="1" ht="31" x14ac:dyDescent="0.35">
      <c r="A130" s="2" t="s">
        <v>222</v>
      </c>
      <c r="B130" s="19" t="s">
        <v>1</v>
      </c>
      <c r="C130" s="1" t="s">
        <v>215</v>
      </c>
      <c r="D130" s="11" t="s">
        <v>29</v>
      </c>
      <c r="F130" s="19" t="s">
        <v>4</v>
      </c>
      <c r="G130" s="1" t="s">
        <v>216</v>
      </c>
      <c r="H130" s="1" t="s">
        <v>30</v>
      </c>
      <c r="I130" s="19" t="s">
        <v>5</v>
      </c>
      <c r="J130" s="1" t="s">
        <v>217</v>
      </c>
      <c r="K130" s="1" t="s">
        <v>92</v>
      </c>
    </row>
    <row r="131" spans="1:11" s="1" customFormat="1" ht="31" x14ac:dyDescent="0.35">
      <c r="A131" s="2" t="s">
        <v>223</v>
      </c>
      <c r="B131" s="19" t="s">
        <v>1</v>
      </c>
      <c r="C131" s="1" t="s">
        <v>215</v>
      </c>
      <c r="D131" s="11" t="s">
        <v>29</v>
      </c>
      <c r="F131" s="19" t="s">
        <v>4</v>
      </c>
      <c r="G131" s="1" t="s">
        <v>216</v>
      </c>
      <c r="H131" s="1" t="s">
        <v>30</v>
      </c>
      <c r="I131" s="19" t="s">
        <v>5</v>
      </c>
      <c r="J131" s="1" t="s">
        <v>217</v>
      </c>
      <c r="K131" s="1" t="s">
        <v>92</v>
      </c>
    </row>
    <row r="132" spans="1:11" s="1" customFormat="1" ht="31" x14ac:dyDescent="0.35">
      <c r="A132" s="2" t="s">
        <v>224</v>
      </c>
      <c r="B132" s="19" t="s">
        <v>1</v>
      </c>
      <c r="C132" s="1" t="s">
        <v>215</v>
      </c>
      <c r="D132" s="11" t="s">
        <v>29</v>
      </c>
      <c r="F132" s="19" t="s">
        <v>4</v>
      </c>
      <c r="G132" s="1" t="s">
        <v>216</v>
      </c>
      <c r="H132" s="1" t="s">
        <v>30</v>
      </c>
      <c r="I132" s="19" t="s">
        <v>5</v>
      </c>
      <c r="J132" s="1" t="s">
        <v>217</v>
      </c>
      <c r="K132" s="1" t="s">
        <v>92</v>
      </c>
    </row>
    <row r="133" spans="1:11" s="1" customFormat="1" x14ac:dyDescent="0.35">
      <c r="A133" s="2" t="s">
        <v>225</v>
      </c>
      <c r="B133" s="19" t="s">
        <v>1</v>
      </c>
      <c r="C133" s="1" t="s">
        <v>226</v>
      </c>
      <c r="D133" s="11" t="s">
        <v>3</v>
      </c>
      <c r="F133" s="19" t="s">
        <v>4</v>
      </c>
      <c r="G133" s="1" t="s">
        <v>227</v>
      </c>
      <c r="H133" s="1" t="s">
        <v>3</v>
      </c>
      <c r="I133" s="19" t="s">
        <v>5</v>
      </c>
      <c r="J133" s="1" t="s">
        <v>228</v>
      </c>
      <c r="K133" s="1" t="s">
        <v>3</v>
      </c>
    </row>
    <row r="134" spans="1:11" s="1" customFormat="1" x14ac:dyDescent="0.35">
      <c r="A134" s="2" t="s">
        <v>229</v>
      </c>
      <c r="B134" s="19" t="s">
        <v>1</v>
      </c>
      <c r="C134" s="1" t="s">
        <v>230</v>
      </c>
      <c r="D134" s="11" t="s">
        <v>3</v>
      </c>
      <c r="F134" s="19" t="s">
        <v>4</v>
      </c>
      <c r="G134" s="1" t="s">
        <v>231</v>
      </c>
      <c r="H134" s="1" t="s">
        <v>3</v>
      </c>
      <c r="I134" s="19" t="s">
        <v>5</v>
      </c>
      <c r="J134" s="1" t="s">
        <v>232</v>
      </c>
      <c r="K134" s="1" t="s">
        <v>3</v>
      </c>
    </row>
    <row r="135" spans="1:11" s="1" customFormat="1" x14ac:dyDescent="0.35">
      <c r="A135" s="2" t="s">
        <v>233</v>
      </c>
      <c r="B135" s="19" t="s">
        <v>1</v>
      </c>
      <c r="C135" s="1" t="s">
        <v>230</v>
      </c>
      <c r="D135" s="11" t="s">
        <v>3</v>
      </c>
      <c r="F135" s="19" t="s">
        <v>4</v>
      </c>
      <c r="G135" s="1" t="s">
        <v>231</v>
      </c>
      <c r="H135" s="1" t="s">
        <v>3</v>
      </c>
      <c r="I135" s="19" t="s">
        <v>5</v>
      </c>
      <c r="J135" s="1" t="s">
        <v>232</v>
      </c>
      <c r="K135" s="1" t="s">
        <v>3</v>
      </c>
    </row>
    <row r="136" spans="1:11" x14ac:dyDescent="0.35">
      <c r="A136" s="13" t="s">
        <v>234</v>
      </c>
      <c r="B136" s="20" t="s">
        <v>1</v>
      </c>
      <c r="C136" s="14" t="s">
        <v>230</v>
      </c>
      <c r="D136" s="15" t="s">
        <v>12</v>
      </c>
      <c r="E136" s="16" t="s">
        <v>1246</v>
      </c>
      <c r="F136" s="20" t="s">
        <v>4</v>
      </c>
      <c r="G136" s="14" t="s">
        <v>231</v>
      </c>
      <c r="H136" s="14" t="s">
        <v>13</v>
      </c>
      <c r="I136" s="20" t="s">
        <v>5</v>
      </c>
      <c r="J136" s="14" t="s">
        <v>232</v>
      </c>
      <c r="K136" s="14" t="s">
        <v>14</v>
      </c>
    </row>
    <row r="137" spans="1:11" s="1" customFormat="1" x14ac:dyDescent="0.35">
      <c r="A137" s="2" t="s">
        <v>235</v>
      </c>
      <c r="B137" s="19" t="s">
        <v>1</v>
      </c>
      <c r="C137" s="1" t="s">
        <v>230</v>
      </c>
      <c r="D137" s="11" t="s">
        <v>3</v>
      </c>
      <c r="F137" s="19" t="s">
        <v>4</v>
      </c>
      <c r="G137" s="1" t="s">
        <v>231</v>
      </c>
      <c r="H137" s="1" t="s">
        <v>3</v>
      </c>
      <c r="I137" s="19" t="s">
        <v>5</v>
      </c>
      <c r="J137" s="1" t="s">
        <v>232</v>
      </c>
      <c r="K137" s="1" t="s">
        <v>3</v>
      </c>
    </row>
    <row r="138" spans="1:11" s="1" customFormat="1" x14ac:dyDescent="0.35">
      <c r="A138" s="2" t="s">
        <v>236</v>
      </c>
      <c r="B138" s="19" t="s">
        <v>1</v>
      </c>
      <c r="C138" s="1" t="s">
        <v>230</v>
      </c>
      <c r="D138" s="11" t="s">
        <v>3</v>
      </c>
      <c r="F138" s="19" t="s">
        <v>4</v>
      </c>
      <c r="G138" s="1" t="s">
        <v>231</v>
      </c>
      <c r="H138" s="1" t="s">
        <v>3</v>
      </c>
      <c r="I138" s="19" t="s">
        <v>5</v>
      </c>
      <c r="J138" s="1" t="s">
        <v>232</v>
      </c>
      <c r="K138" s="1" t="s">
        <v>3</v>
      </c>
    </row>
    <row r="139" spans="1:11" s="1" customFormat="1" x14ac:dyDescent="0.35">
      <c r="A139" s="2" t="s">
        <v>237</v>
      </c>
      <c r="B139" s="19" t="s">
        <v>1</v>
      </c>
      <c r="C139" s="1" t="s">
        <v>230</v>
      </c>
      <c r="D139" s="11" t="s">
        <v>238</v>
      </c>
      <c r="E139" s="12" t="s">
        <v>1246</v>
      </c>
      <c r="F139" s="19" t="s">
        <v>4</v>
      </c>
      <c r="G139" s="1" t="s">
        <v>231</v>
      </c>
      <c r="H139" s="1" t="s">
        <v>239</v>
      </c>
      <c r="I139" s="19" t="s">
        <v>5</v>
      </c>
      <c r="J139" s="1" t="s">
        <v>232</v>
      </c>
      <c r="K139" s="1" t="s">
        <v>240</v>
      </c>
    </row>
    <row r="140" spans="1:11" s="1" customFormat="1" ht="46.5" x14ac:dyDescent="0.35">
      <c r="A140" s="2" t="s">
        <v>241</v>
      </c>
      <c r="B140" s="19" t="s">
        <v>1</v>
      </c>
      <c r="C140" s="1" t="s">
        <v>230</v>
      </c>
      <c r="D140" s="11" t="s">
        <v>242</v>
      </c>
      <c r="F140" s="19" t="s">
        <v>4</v>
      </c>
      <c r="G140" s="1" t="s">
        <v>231</v>
      </c>
      <c r="H140" s="1" t="s">
        <v>243</v>
      </c>
      <c r="I140" s="19" t="s">
        <v>5</v>
      </c>
      <c r="J140" s="1" t="s">
        <v>232</v>
      </c>
      <c r="K140" s="1" t="s">
        <v>244</v>
      </c>
    </row>
    <row r="141" spans="1:11" s="1" customFormat="1" x14ac:dyDescent="0.35">
      <c r="A141" s="2" t="s">
        <v>245</v>
      </c>
      <c r="B141" s="19" t="s">
        <v>1</v>
      </c>
      <c r="C141" s="1" t="s">
        <v>230</v>
      </c>
      <c r="D141" s="11" t="s">
        <v>3</v>
      </c>
      <c r="F141" s="19" t="s">
        <v>4</v>
      </c>
      <c r="G141" s="1" t="s">
        <v>231</v>
      </c>
      <c r="H141" s="1" t="s">
        <v>3</v>
      </c>
      <c r="I141" s="19" t="s">
        <v>5</v>
      </c>
      <c r="J141" s="1" t="s">
        <v>232</v>
      </c>
      <c r="K141" s="1" t="s">
        <v>3</v>
      </c>
    </row>
    <row r="142" spans="1:11" s="1" customFormat="1" x14ac:dyDescent="0.35">
      <c r="A142" s="2" t="s">
        <v>246</v>
      </c>
      <c r="B142" s="19" t="s">
        <v>1</v>
      </c>
      <c r="C142" s="1" t="s">
        <v>230</v>
      </c>
      <c r="D142" s="11" t="s">
        <v>39</v>
      </c>
      <c r="E142" s="12"/>
      <c r="F142" s="19" t="s">
        <v>4</v>
      </c>
      <c r="G142" s="1" t="s">
        <v>231</v>
      </c>
      <c r="H142" s="1" t="s">
        <v>39</v>
      </c>
      <c r="I142" s="19" t="s">
        <v>5</v>
      </c>
      <c r="J142" s="1" t="s">
        <v>232</v>
      </c>
      <c r="K142" s="1" t="s">
        <v>39</v>
      </c>
    </row>
    <row r="143" spans="1:11" s="1" customFormat="1" ht="62" x14ac:dyDescent="0.35">
      <c r="A143" s="2" t="s">
        <v>247</v>
      </c>
      <c r="B143" s="19" t="s">
        <v>1</v>
      </c>
      <c r="C143" s="1" t="s">
        <v>230</v>
      </c>
      <c r="D143" s="11" t="s">
        <v>248</v>
      </c>
      <c r="F143" s="19" t="s">
        <v>4</v>
      </c>
      <c r="G143" s="1" t="s">
        <v>231</v>
      </c>
      <c r="H143" s="1" t="s">
        <v>249</v>
      </c>
      <c r="I143" s="19" t="s">
        <v>5</v>
      </c>
      <c r="J143" s="1" t="s">
        <v>232</v>
      </c>
      <c r="K143" s="1" t="s">
        <v>250</v>
      </c>
    </row>
    <row r="144" spans="1:11" s="1" customFormat="1" x14ac:dyDescent="0.35">
      <c r="A144" s="2" t="s">
        <v>251</v>
      </c>
      <c r="B144" s="19" t="s">
        <v>1</v>
      </c>
      <c r="C144" s="1" t="s">
        <v>230</v>
      </c>
      <c r="D144" s="11" t="s">
        <v>3</v>
      </c>
      <c r="F144" s="19" t="s">
        <v>4</v>
      </c>
      <c r="G144" s="1" t="s">
        <v>231</v>
      </c>
      <c r="H144" s="1" t="s">
        <v>3</v>
      </c>
      <c r="I144" s="19" t="s">
        <v>5</v>
      </c>
      <c r="J144" s="1" t="s">
        <v>232</v>
      </c>
      <c r="K144" s="1" t="s">
        <v>3</v>
      </c>
    </row>
    <row r="145" spans="1:11" x14ac:dyDescent="0.35">
      <c r="A145" s="13" t="s">
        <v>252</v>
      </c>
      <c r="B145" s="20" t="s">
        <v>1</v>
      </c>
      <c r="C145" s="14" t="s">
        <v>230</v>
      </c>
      <c r="D145" s="15" t="s">
        <v>12</v>
      </c>
      <c r="E145" s="16" t="s">
        <v>1246</v>
      </c>
      <c r="F145" s="20" t="s">
        <v>4</v>
      </c>
      <c r="G145" s="14" t="s">
        <v>231</v>
      </c>
      <c r="H145" s="14" t="s">
        <v>13</v>
      </c>
      <c r="I145" s="20" t="s">
        <v>5</v>
      </c>
      <c r="J145" s="14" t="s">
        <v>232</v>
      </c>
      <c r="K145" s="14" t="s">
        <v>14</v>
      </c>
    </row>
    <row r="146" spans="1:11" ht="46.5" x14ac:dyDescent="0.35">
      <c r="A146" s="13" t="s">
        <v>253</v>
      </c>
      <c r="B146" s="20" t="s">
        <v>1</v>
      </c>
      <c r="C146" s="14" t="s">
        <v>230</v>
      </c>
      <c r="D146" s="15" t="s">
        <v>567</v>
      </c>
      <c r="E146" s="16" t="s">
        <v>1246</v>
      </c>
      <c r="F146" s="20" t="s">
        <v>4</v>
      </c>
      <c r="G146" s="14" t="s">
        <v>231</v>
      </c>
      <c r="H146" s="14" t="s">
        <v>63</v>
      </c>
      <c r="I146" s="20" t="s">
        <v>5</v>
      </c>
      <c r="J146" s="14" t="s">
        <v>232</v>
      </c>
      <c r="K146" s="14" t="s">
        <v>63</v>
      </c>
    </row>
    <row r="147" spans="1:11" s="1" customFormat="1" x14ac:dyDescent="0.35">
      <c r="A147" s="2" t="s">
        <v>254</v>
      </c>
      <c r="B147" s="19" t="s">
        <v>1</v>
      </c>
      <c r="C147" s="1" t="s">
        <v>230</v>
      </c>
      <c r="D147" s="11" t="s">
        <v>3</v>
      </c>
      <c r="F147" s="19" t="s">
        <v>4</v>
      </c>
      <c r="G147" s="1" t="s">
        <v>231</v>
      </c>
      <c r="H147" s="1" t="s">
        <v>3</v>
      </c>
      <c r="I147" s="19" t="s">
        <v>5</v>
      </c>
      <c r="J147" s="1" t="s">
        <v>232</v>
      </c>
      <c r="K147" s="1" t="s">
        <v>3</v>
      </c>
    </row>
    <row r="148" spans="1:11" s="1" customFormat="1" ht="46.5" x14ac:dyDescent="0.35">
      <c r="A148" s="2" t="s">
        <v>255</v>
      </c>
      <c r="B148" s="19" t="s">
        <v>1</v>
      </c>
      <c r="C148" s="1" t="s">
        <v>230</v>
      </c>
      <c r="D148" s="11" t="s">
        <v>1288</v>
      </c>
      <c r="F148" s="19" t="s">
        <v>4</v>
      </c>
      <c r="G148" s="1" t="s">
        <v>231</v>
      </c>
      <c r="H148" s="1" t="s">
        <v>257</v>
      </c>
      <c r="I148" s="19" t="s">
        <v>5</v>
      </c>
      <c r="J148" s="1" t="s">
        <v>232</v>
      </c>
      <c r="K148" s="1" t="s">
        <v>258</v>
      </c>
    </row>
    <row r="149" spans="1:11" s="1" customFormat="1" ht="46.5" x14ac:dyDescent="0.35">
      <c r="A149" s="2" t="s">
        <v>259</v>
      </c>
      <c r="B149" s="19" t="s">
        <v>1</v>
      </c>
      <c r="C149" s="1" t="s">
        <v>230</v>
      </c>
      <c r="D149" s="11" t="s">
        <v>260</v>
      </c>
      <c r="E149" s="12"/>
      <c r="F149" s="19" t="s">
        <v>4</v>
      </c>
      <c r="G149" s="1" t="s">
        <v>231</v>
      </c>
      <c r="H149" s="1" t="s">
        <v>261</v>
      </c>
      <c r="I149" s="19" t="s">
        <v>5</v>
      </c>
      <c r="J149" s="1" t="s">
        <v>232</v>
      </c>
      <c r="K149" s="1" t="s">
        <v>262</v>
      </c>
    </row>
    <row r="150" spans="1:11" ht="46.5" x14ac:dyDescent="0.35">
      <c r="A150" s="13" t="s">
        <v>263</v>
      </c>
      <c r="B150" s="20" t="s">
        <v>1</v>
      </c>
      <c r="C150" s="14" t="s">
        <v>230</v>
      </c>
      <c r="D150" s="15" t="s">
        <v>265</v>
      </c>
      <c r="E150" s="18" t="s">
        <v>1246</v>
      </c>
      <c r="F150" s="20" t="s">
        <v>4</v>
      </c>
      <c r="G150" s="14" t="s">
        <v>231</v>
      </c>
      <c r="H150" s="14" t="s">
        <v>266</v>
      </c>
      <c r="I150" s="20" t="s">
        <v>5</v>
      </c>
      <c r="J150" s="14" t="s">
        <v>232</v>
      </c>
      <c r="K150" s="14" t="s">
        <v>267</v>
      </c>
    </row>
    <row r="151" spans="1:11" s="1" customFormat="1" x14ac:dyDescent="0.35">
      <c r="A151" s="2" t="s">
        <v>268</v>
      </c>
      <c r="B151" s="19" t="s">
        <v>1</v>
      </c>
      <c r="C151" s="1" t="s">
        <v>269</v>
      </c>
      <c r="D151" s="11" t="s">
        <v>3</v>
      </c>
      <c r="F151" s="19" t="s">
        <v>4</v>
      </c>
      <c r="G151" s="1" t="s">
        <v>270</v>
      </c>
      <c r="H151" s="1" t="s">
        <v>3</v>
      </c>
      <c r="I151" s="19" t="s">
        <v>5</v>
      </c>
      <c r="J151" s="1" t="s">
        <v>271</v>
      </c>
      <c r="K151" s="1" t="s">
        <v>3</v>
      </c>
    </row>
    <row r="152" spans="1:11" s="1" customFormat="1" ht="31" x14ac:dyDescent="0.35">
      <c r="A152" s="2" t="s">
        <v>272</v>
      </c>
      <c r="B152" s="19" t="s">
        <v>1</v>
      </c>
      <c r="C152" s="1" t="s">
        <v>269</v>
      </c>
      <c r="D152" s="11" t="s">
        <v>29</v>
      </c>
      <c r="F152" s="19" t="s">
        <v>4</v>
      </c>
      <c r="G152" s="1" t="s">
        <v>270</v>
      </c>
      <c r="H152" s="1" t="s">
        <v>30</v>
      </c>
      <c r="I152" s="19" t="s">
        <v>5</v>
      </c>
      <c r="J152" s="1" t="s">
        <v>271</v>
      </c>
      <c r="K152" s="1" t="s">
        <v>273</v>
      </c>
    </row>
    <row r="153" spans="1:11" ht="93" x14ac:dyDescent="0.35">
      <c r="A153" s="13" t="s">
        <v>274</v>
      </c>
      <c r="B153" s="20" t="s">
        <v>1</v>
      </c>
      <c r="C153" s="14" t="s">
        <v>269</v>
      </c>
      <c r="D153" s="15" t="s">
        <v>1175</v>
      </c>
      <c r="E153" s="16" t="s">
        <v>1246</v>
      </c>
      <c r="F153" s="20" t="s">
        <v>4</v>
      </c>
      <c r="G153" s="14" t="s">
        <v>270</v>
      </c>
      <c r="H153" s="14" t="s">
        <v>275</v>
      </c>
      <c r="I153" s="20" t="s">
        <v>5</v>
      </c>
      <c r="J153" s="14" t="s">
        <v>271</v>
      </c>
      <c r="K153" s="14" t="s">
        <v>275</v>
      </c>
    </row>
    <row r="154" spans="1:11" s="1" customFormat="1" ht="31" x14ac:dyDescent="0.35">
      <c r="A154" s="2" t="s">
        <v>276</v>
      </c>
      <c r="B154" s="19" t="s">
        <v>1</v>
      </c>
      <c r="C154" s="1" t="s">
        <v>269</v>
      </c>
      <c r="D154" s="11" t="s">
        <v>1174</v>
      </c>
      <c r="F154" s="19" t="s">
        <v>4</v>
      </c>
      <c r="G154" s="1" t="s">
        <v>270</v>
      </c>
      <c r="H154" s="1" t="s">
        <v>277</v>
      </c>
      <c r="I154" s="19" t="s">
        <v>5</v>
      </c>
      <c r="J154" s="1" t="s">
        <v>271</v>
      </c>
      <c r="K154" s="1" t="s">
        <v>277</v>
      </c>
    </row>
    <row r="155" spans="1:11" s="1" customFormat="1" x14ac:dyDescent="0.35">
      <c r="A155" s="2" t="s">
        <v>278</v>
      </c>
      <c r="B155" s="19" t="s">
        <v>1</v>
      </c>
      <c r="C155" s="1" t="s">
        <v>279</v>
      </c>
      <c r="D155" s="11" t="s">
        <v>3</v>
      </c>
      <c r="F155" s="19" t="s">
        <v>4</v>
      </c>
      <c r="G155" s="1" t="s">
        <v>280</v>
      </c>
      <c r="H155" s="1" t="s">
        <v>3</v>
      </c>
      <c r="I155" s="19" t="s">
        <v>5</v>
      </c>
      <c r="J155" s="1" t="s">
        <v>281</v>
      </c>
      <c r="K155" s="1" t="s">
        <v>3</v>
      </c>
    </row>
    <row r="156" spans="1:11" s="1" customFormat="1" x14ac:dyDescent="0.35">
      <c r="A156" s="2" t="s">
        <v>282</v>
      </c>
      <c r="B156" s="19" t="s">
        <v>1</v>
      </c>
      <c r="C156" s="1" t="s">
        <v>279</v>
      </c>
      <c r="D156" s="11" t="s">
        <v>283</v>
      </c>
      <c r="F156" s="19" t="s">
        <v>4</v>
      </c>
      <c r="G156" s="1" t="s">
        <v>280</v>
      </c>
      <c r="H156" s="1" t="s">
        <v>283</v>
      </c>
      <c r="I156" s="19" t="s">
        <v>5</v>
      </c>
      <c r="J156" s="1" t="s">
        <v>281</v>
      </c>
      <c r="K156" s="1" t="s">
        <v>283</v>
      </c>
    </row>
    <row r="157" spans="1:11" s="1" customFormat="1" x14ac:dyDescent="0.35">
      <c r="A157" s="2" t="s">
        <v>1196</v>
      </c>
      <c r="B157" s="19" t="s">
        <v>1</v>
      </c>
      <c r="C157" s="1" t="s">
        <v>1198</v>
      </c>
      <c r="D157" s="11" t="s">
        <v>3</v>
      </c>
      <c r="F157" s="19" t="s">
        <v>4</v>
      </c>
      <c r="G157" s="1" t="s">
        <v>1223</v>
      </c>
      <c r="H157" s="1" t="s">
        <v>3</v>
      </c>
      <c r="I157" s="19" t="s">
        <v>5</v>
      </c>
      <c r="J157" s="1" t="s">
        <v>1233</v>
      </c>
      <c r="K157" s="1" t="s">
        <v>3</v>
      </c>
    </row>
    <row r="158" spans="1:11" s="1" customFormat="1" x14ac:dyDescent="0.35">
      <c r="A158" s="2" t="s">
        <v>1197</v>
      </c>
      <c r="B158" s="19" t="s">
        <v>1</v>
      </c>
      <c r="C158" s="1" t="s">
        <v>1199</v>
      </c>
      <c r="D158" s="11" t="s">
        <v>39</v>
      </c>
      <c r="E158" s="12"/>
      <c r="F158" s="19" t="s">
        <v>4</v>
      </c>
      <c r="G158" s="1" t="s">
        <v>1224</v>
      </c>
      <c r="H158" s="1" t="s">
        <v>39</v>
      </c>
      <c r="I158" s="19" t="s">
        <v>5</v>
      </c>
      <c r="J158" s="1" t="s">
        <v>1234</v>
      </c>
      <c r="K158" s="1" t="s">
        <v>39</v>
      </c>
    </row>
    <row r="159" spans="1:11" s="1" customFormat="1" x14ac:dyDescent="0.35">
      <c r="A159" s="2" t="s">
        <v>284</v>
      </c>
      <c r="B159" s="19" t="s">
        <v>1</v>
      </c>
      <c r="C159" s="1" t="s">
        <v>285</v>
      </c>
      <c r="D159" s="11" t="s">
        <v>3</v>
      </c>
      <c r="F159" s="19" t="s">
        <v>4</v>
      </c>
      <c r="G159" s="1" t="s">
        <v>286</v>
      </c>
      <c r="H159" s="1" t="s">
        <v>3</v>
      </c>
      <c r="I159" s="19" t="s">
        <v>5</v>
      </c>
      <c r="J159" s="1" t="s">
        <v>287</v>
      </c>
      <c r="K159" s="1" t="s">
        <v>3</v>
      </c>
    </row>
    <row r="160" spans="1:11" s="1" customFormat="1" x14ac:dyDescent="0.35">
      <c r="A160" s="2" t="s">
        <v>288</v>
      </c>
      <c r="B160" s="19" t="s">
        <v>1</v>
      </c>
      <c r="C160" s="1" t="s">
        <v>289</v>
      </c>
      <c r="D160" s="11" t="s">
        <v>3</v>
      </c>
      <c r="F160" s="19" t="s">
        <v>4</v>
      </c>
      <c r="G160" s="1" t="s">
        <v>290</v>
      </c>
      <c r="H160" s="1" t="s">
        <v>3</v>
      </c>
      <c r="I160" s="19" t="s">
        <v>5</v>
      </c>
      <c r="J160" s="1" t="s">
        <v>291</v>
      </c>
      <c r="K160" s="1" t="s">
        <v>3</v>
      </c>
    </row>
    <row r="161" spans="1:11" x14ac:dyDescent="0.35">
      <c r="A161" s="13" t="s">
        <v>292</v>
      </c>
      <c r="B161" s="20" t="s">
        <v>1</v>
      </c>
      <c r="C161" s="14" t="s">
        <v>289</v>
      </c>
      <c r="D161" s="15" t="s">
        <v>12</v>
      </c>
      <c r="E161" s="16" t="s">
        <v>1246</v>
      </c>
      <c r="F161" s="20" t="s">
        <v>4</v>
      </c>
      <c r="G161" s="14" t="s">
        <v>290</v>
      </c>
      <c r="H161" s="14" t="s">
        <v>13</v>
      </c>
      <c r="I161" s="20" t="s">
        <v>5</v>
      </c>
      <c r="J161" s="14" t="s">
        <v>291</v>
      </c>
      <c r="K161" s="14" t="s">
        <v>14</v>
      </c>
    </row>
    <row r="162" spans="1:11" x14ac:dyDescent="0.35">
      <c r="A162" s="13" t="s">
        <v>293</v>
      </c>
      <c r="B162" s="20" t="s">
        <v>1</v>
      </c>
      <c r="C162" s="14" t="s">
        <v>289</v>
      </c>
      <c r="D162" s="15" t="s">
        <v>12</v>
      </c>
      <c r="E162" s="16" t="s">
        <v>1246</v>
      </c>
      <c r="F162" s="20" t="s">
        <v>4</v>
      </c>
      <c r="G162" s="14" t="s">
        <v>290</v>
      </c>
      <c r="H162" s="14" t="s">
        <v>13</v>
      </c>
      <c r="I162" s="20" t="s">
        <v>5</v>
      </c>
      <c r="J162" s="14" t="s">
        <v>291</v>
      </c>
      <c r="K162" s="14" t="s">
        <v>14</v>
      </c>
    </row>
    <row r="163" spans="1:11" s="1" customFormat="1" x14ac:dyDescent="0.35">
      <c r="A163" s="2" t="s">
        <v>294</v>
      </c>
      <c r="B163" s="19" t="s">
        <v>1</v>
      </c>
      <c r="C163" s="1" t="s">
        <v>295</v>
      </c>
      <c r="D163" s="11" t="s">
        <v>3</v>
      </c>
      <c r="F163" s="19" t="s">
        <v>4</v>
      </c>
      <c r="G163" s="1" t="s">
        <v>296</v>
      </c>
      <c r="H163" s="1" t="s">
        <v>3</v>
      </c>
      <c r="I163" s="19" t="s">
        <v>5</v>
      </c>
      <c r="J163" s="1" t="s">
        <v>297</v>
      </c>
      <c r="K163" s="1" t="s">
        <v>3</v>
      </c>
    </row>
    <row r="164" spans="1:11" x14ac:dyDescent="0.35">
      <c r="A164" s="13" t="s">
        <v>298</v>
      </c>
      <c r="B164" s="20" t="s">
        <v>1</v>
      </c>
      <c r="C164" s="14" t="s">
        <v>295</v>
      </c>
      <c r="D164" s="15" t="s">
        <v>12</v>
      </c>
      <c r="E164" s="16" t="s">
        <v>1246</v>
      </c>
      <c r="F164" s="20" t="s">
        <v>4</v>
      </c>
      <c r="G164" s="14" t="s">
        <v>296</v>
      </c>
      <c r="H164" s="14" t="s">
        <v>13</v>
      </c>
      <c r="I164" s="20" t="s">
        <v>5</v>
      </c>
      <c r="J164" s="14" t="s">
        <v>297</v>
      </c>
      <c r="K164" s="14" t="s">
        <v>14</v>
      </c>
    </row>
    <row r="165" spans="1:11" x14ac:dyDescent="0.35">
      <c r="A165" s="13" t="s">
        <v>299</v>
      </c>
      <c r="B165" s="20" t="s">
        <v>1</v>
      </c>
      <c r="C165" s="14" t="s">
        <v>295</v>
      </c>
      <c r="D165" s="15" t="s">
        <v>12</v>
      </c>
      <c r="E165" s="16" t="s">
        <v>1246</v>
      </c>
      <c r="F165" s="20" t="s">
        <v>4</v>
      </c>
      <c r="G165" s="14" t="s">
        <v>296</v>
      </c>
      <c r="H165" s="14" t="s">
        <v>13</v>
      </c>
      <c r="I165" s="20" t="s">
        <v>5</v>
      </c>
      <c r="J165" s="14" t="s">
        <v>297</v>
      </c>
      <c r="K165" s="14" t="s">
        <v>14</v>
      </c>
    </row>
    <row r="166" spans="1:11" s="1" customFormat="1" x14ac:dyDescent="0.35">
      <c r="A166" s="2" t="s">
        <v>300</v>
      </c>
      <c r="B166" s="19" t="s">
        <v>1</v>
      </c>
      <c r="C166" s="1" t="s">
        <v>295</v>
      </c>
      <c r="D166" s="11" t="s">
        <v>3</v>
      </c>
      <c r="F166" s="19" t="s">
        <v>4</v>
      </c>
      <c r="G166" s="1" t="s">
        <v>296</v>
      </c>
      <c r="H166" s="1" t="s">
        <v>3</v>
      </c>
      <c r="I166" s="19" t="s">
        <v>5</v>
      </c>
      <c r="J166" s="1" t="s">
        <v>297</v>
      </c>
      <c r="K166" s="1" t="s">
        <v>3</v>
      </c>
    </row>
    <row r="167" spans="1:11" x14ac:dyDescent="0.35">
      <c r="A167" s="13" t="s">
        <v>301</v>
      </c>
      <c r="B167" s="20" t="s">
        <v>1</v>
      </c>
      <c r="C167" s="14" t="s">
        <v>295</v>
      </c>
      <c r="D167" s="15" t="s">
        <v>12</v>
      </c>
      <c r="E167" s="16" t="s">
        <v>1246</v>
      </c>
      <c r="F167" s="20" t="s">
        <v>4</v>
      </c>
      <c r="G167" s="14" t="s">
        <v>296</v>
      </c>
      <c r="H167" s="14" t="s">
        <v>13</v>
      </c>
      <c r="I167" s="20" t="s">
        <v>5</v>
      </c>
      <c r="J167" s="14" t="s">
        <v>297</v>
      </c>
      <c r="K167" s="14" t="s">
        <v>14</v>
      </c>
    </row>
    <row r="168" spans="1:11" s="1" customFormat="1" x14ac:dyDescent="0.35">
      <c r="A168" s="2" t="s">
        <v>302</v>
      </c>
      <c r="B168" s="19" t="s">
        <v>1</v>
      </c>
      <c r="C168" s="1" t="s">
        <v>295</v>
      </c>
      <c r="D168" s="11" t="s">
        <v>39</v>
      </c>
      <c r="E168" s="12"/>
      <c r="F168" s="19" t="s">
        <v>4</v>
      </c>
      <c r="G168" s="1" t="s">
        <v>296</v>
      </c>
      <c r="H168" s="1" t="s">
        <v>39</v>
      </c>
      <c r="I168" s="19" t="s">
        <v>5</v>
      </c>
      <c r="J168" s="1" t="s">
        <v>297</v>
      </c>
      <c r="K168" s="1" t="s">
        <v>39</v>
      </c>
    </row>
    <row r="169" spans="1:11" s="1" customFormat="1" x14ac:dyDescent="0.35">
      <c r="A169" s="2" t="s">
        <v>303</v>
      </c>
      <c r="B169" s="19" t="s">
        <v>1</v>
      </c>
      <c r="C169" s="1" t="s">
        <v>295</v>
      </c>
      <c r="D169" s="11" t="s">
        <v>3</v>
      </c>
      <c r="F169" s="19" t="s">
        <v>4</v>
      </c>
      <c r="G169" s="1" t="s">
        <v>296</v>
      </c>
      <c r="H169" s="1" t="s">
        <v>3</v>
      </c>
      <c r="I169" s="19" t="s">
        <v>5</v>
      </c>
      <c r="J169" s="1" t="s">
        <v>297</v>
      </c>
      <c r="K169" s="1" t="s">
        <v>3</v>
      </c>
    </row>
    <row r="170" spans="1:11" x14ac:dyDescent="0.35">
      <c r="A170" s="13" t="s">
        <v>304</v>
      </c>
      <c r="B170" s="20" t="s">
        <v>1</v>
      </c>
      <c r="C170" s="14" t="s">
        <v>295</v>
      </c>
      <c r="D170" s="15" t="s">
        <v>12</v>
      </c>
      <c r="E170" s="16" t="s">
        <v>1246</v>
      </c>
      <c r="F170" s="20" t="s">
        <v>4</v>
      </c>
      <c r="G170" s="14" t="s">
        <v>296</v>
      </c>
      <c r="H170" s="14" t="s">
        <v>13</v>
      </c>
      <c r="I170" s="20" t="s">
        <v>5</v>
      </c>
      <c r="J170" s="14" t="s">
        <v>297</v>
      </c>
      <c r="K170" s="14" t="s">
        <v>14</v>
      </c>
    </row>
    <row r="171" spans="1:11" s="1" customFormat="1" x14ac:dyDescent="0.35">
      <c r="A171" s="2" t="s">
        <v>305</v>
      </c>
      <c r="B171" s="19" t="s">
        <v>1</v>
      </c>
      <c r="C171" s="1" t="s">
        <v>295</v>
      </c>
      <c r="D171" s="11" t="s">
        <v>63</v>
      </c>
      <c r="F171" s="19" t="s">
        <v>4</v>
      </c>
      <c r="G171" s="1" t="s">
        <v>296</v>
      </c>
      <c r="H171" s="1" t="s">
        <v>63</v>
      </c>
      <c r="I171" s="19" t="s">
        <v>5</v>
      </c>
      <c r="J171" s="1" t="s">
        <v>297</v>
      </c>
      <c r="K171" s="1" t="s">
        <v>63</v>
      </c>
    </row>
    <row r="172" spans="1:11" x14ac:dyDescent="0.35">
      <c r="A172" s="13" t="s">
        <v>306</v>
      </c>
      <c r="B172" s="20" t="s">
        <v>1</v>
      </c>
      <c r="C172" s="14" t="s">
        <v>295</v>
      </c>
      <c r="D172" s="15" t="s">
        <v>12</v>
      </c>
      <c r="E172" s="16" t="s">
        <v>1246</v>
      </c>
      <c r="F172" s="20" t="s">
        <v>4</v>
      </c>
      <c r="G172" s="14" t="s">
        <v>296</v>
      </c>
      <c r="H172" s="14" t="s">
        <v>13</v>
      </c>
      <c r="I172" s="20" t="s">
        <v>5</v>
      </c>
      <c r="J172" s="14" t="s">
        <v>297</v>
      </c>
      <c r="K172" s="14" t="s">
        <v>14</v>
      </c>
    </row>
    <row r="173" spans="1:11" s="1" customFormat="1" x14ac:dyDescent="0.35">
      <c r="A173" s="2" t="s">
        <v>307</v>
      </c>
      <c r="B173" s="19" t="s">
        <v>1</v>
      </c>
      <c r="C173" s="1" t="s">
        <v>308</v>
      </c>
      <c r="D173" s="11" t="s">
        <v>3</v>
      </c>
      <c r="F173" s="19" t="s">
        <v>4</v>
      </c>
      <c r="G173" s="1" t="s">
        <v>309</v>
      </c>
      <c r="H173" s="1" t="s">
        <v>3</v>
      </c>
      <c r="I173" s="19" t="s">
        <v>5</v>
      </c>
      <c r="J173" s="1" t="s">
        <v>310</v>
      </c>
      <c r="K173" s="1" t="s">
        <v>3</v>
      </c>
    </row>
    <row r="174" spans="1:11" x14ac:dyDescent="0.35">
      <c r="A174" s="13" t="s">
        <v>311</v>
      </c>
      <c r="B174" s="20" t="s">
        <v>1</v>
      </c>
      <c r="C174" s="14" t="s">
        <v>308</v>
      </c>
      <c r="D174" s="15" t="s">
        <v>12</v>
      </c>
      <c r="E174" s="16" t="s">
        <v>1246</v>
      </c>
      <c r="F174" s="20" t="s">
        <v>4</v>
      </c>
      <c r="G174" s="14" t="s">
        <v>309</v>
      </c>
      <c r="H174" s="14" t="s">
        <v>13</v>
      </c>
      <c r="I174" s="20" t="s">
        <v>5</v>
      </c>
      <c r="J174" s="14" t="s">
        <v>310</v>
      </c>
      <c r="K174" s="14" t="s">
        <v>14</v>
      </c>
    </row>
    <row r="175" spans="1:11" s="1" customFormat="1" x14ac:dyDescent="0.35">
      <c r="A175" s="2" t="s">
        <v>312</v>
      </c>
      <c r="B175" s="19" t="s">
        <v>1</v>
      </c>
      <c r="C175" s="1" t="s">
        <v>313</v>
      </c>
      <c r="D175" s="11" t="s">
        <v>3</v>
      </c>
      <c r="F175" s="19" t="s">
        <v>4</v>
      </c>
      <c r="G175" s="1" t="s">
        <v>314</v>
      </c>
      <c r="H175" s="1" t="s">
        <v>3</v>
      </c>
      <c r="I175" s="19" t="s">
        <v>5</v>
      </c>
      <c r="J175" s="1" t="s">
        <v>315</v>
      </c>
      <c r="K175" s="1" t="s">
        <v>3</v>
      </c>
    </row>
    <row r="176" spans="1:11" s="1" customFormat="1" x14ac:dyDescent="0.35">
      <c r="A176" s="2" t="s">
        <v>316</v>
      </c>
      <c r="B176" s="19" t="s">
        <v>1</v>
      </c>
      <c r="C176" s="1" t="s">
        <v>313</v>
      </c>
      <c r="D176" s="11" t="s">
        <v>3</v>
      </c>
      <c r="F176" s="19" t="s">
        <v>4</v>
      </c>
      <c r="G176" s="1" t="s">
        <v>314</v>
      </c>
      <c r="H176" s="1" t="s">
        <v>3</v>
      </c>
      <c r="I176" s="19" t="s">
        <v>5</v>
      </c>
      <c r="J176" s="1" t="s">
        <v>315</v>
      </c>
      <c r="K176" s="1" t="s">
        <v>3</v>
      </c>
    </row>
    <row r="177" spans="1:11" s="1" customFormat="1" x14ac:dyDescent="0.35">
      <c r="A177" s="2" t="s">
        <v>317</v>
      </c>
      <c r="B177" s="19" t="s">
        <v>1</v>
      </c>
      <c r="C177" s="1" t="s">
        <v>313</v>
      </c>
      <c r="D177" s="11" t="s">
        <v>63</v>
      </c>
      <c r="F177" s="19" t="s">
        <v>4</v>
      </c>
      <c r="G177" s="1" t="s">
        <v>314</v>
      </c>
      <c r="H177" s="1" t="s">
        <v>63</v>
      </c>
      <c r="I177" s="19" t="s">
        <v>5</v>
      </c>
      <c r="J177" s="1" t="s">
        <v>315</v>
      </c>
      <c r="K177" s="1" t="s">
        <v>63</v>
      </c>
    </row>
    <row r="178" spans="1:11" x14ac:dyDescent="0.35">
      <c r="A178" s="13" t="s">
        <v>318</v>
      </c>
      <c r="B178" s="20" t="s">
        <v>1</v>
      </c>
      <c r="C178" s="14" t="s">
        <v>313</v>
      </c>
      <c r="D178" s="15" t="s">
        <v>12</v>
      </c>
      <c r="E178" s="16" t="s">
        <v>1246</v>
      </c>
      <c r="F178" s="20" t="s">
        <v>4</v>
      </c>
      <c r="G178" s="14" t="s">
        <v>314</v>
      </c>
      <c r="H178" s="14" t="s">
        <v>13</v>
      </c>
      <c r="I178" s="20" t="s">
        <v>5</v>
      </c>
      <c r="J178" s="14" t="s">
        <v>315</v>
      </c>
      <c r="K178" s="14" t="s">
        <v>14</v>
      </c>
    </row>
    <row r="179" spans="1:11" x14ac:dyDescent="0.35">
      <c r="A179" s="13" t="s">
        <v>319</v>
      </c>
      <c r="B179" s="20" t="s">
        <v>1</v>
      </c>
      <c r="C179" s="14" t="s">
        <v>313</v>
      </c>
      <c r="D179" s="15" t="s">
        <v>12</v>
      </c>
      <c r="E179" s="16" t="s">
        <v>1246</v>
      </c>
      <c r="F179" s="20" t="s">
        <v>4</v>
      </c>
      <c r="G179" s="14" t="s">
        <v>314</v>
      </c>
      <c r="H179" s="14" t="s">
        <v>13</v>
      </c>
      <c r="I179" s="20" t="s">
        <v>5</v>
      </c>
      <c r="J179" s="14" t="s">
        <v>315</v>
      </c>
      <c r="K179" s="14" t="s">
        <v>14</v>
      </c>
    </row>
    <row r="180" spans="1:11" x14ac:dyDescent="0.35">
      <c r="A180" s="13" t="s">
        <v>320</v>
      </c>
      <c r="B180" s="20" t="s">
        <v>1</v>
      </c>
      <c r="C180" s="14" t="s">
        <v>321</v>
      </c>
      <c r="D180" s="15" t="s">
        <v>12</v>
      </c>
      <c r="E180" s="16" t="s">
        <v>1246</v>
      </c>
      <c r="F180" s="20" t="s">
        <v>4</v>
      </c>
      <c r="G180" s="14" t="s">
        <v>322</v>
      </c>
      <c r="H180" s="14" t="s">
        <v>13</v>
      </c>
      <c r="I180" s="20" t="s">
        <v>5</v>
      </c>
      <c r="J180" s="14" t="s">
        <v>323</v>
      </c>
      <c r="K180" s="14" t="s">
        <v>14</v>
      </c>
    </row>
    <row r="181" spans="1:11" s="1" customFormat="1" x14ac:dyDescent="0.35">
      <c r="A181" s="2" t="s">
        <v>324</v>
      </c>
      <c r="B181" s="19" t="s">
        <v>1</v>
      </c>
      <c r="C181" s="1" t="s">
        <v>325</v>
      </c>
      <c r="D181" s="11" t="s">
        <v>3</v>
      </c>
      <c r="F181" s="19" t="s">
        <v>4</v>
      </c>
      <c r="G181" s="1" t="s">
        <v>326</v>
      </c>
      <c r="H181" s="1" t="s">
        <v>3</v>
      </c>
      <c r="I181" s="19" t="s">
        <v>5</v>
      </c>
      <c r="J181" s="1" t="s">
        <v>327</v>
      </c>
      <c r="K181" s="1" t="s">
        <v>3</v>
      </c>
    </row>
    <row r="182" spans="1:11" x14ac:dyDescent="0.35">
      <c r="A182" s="13" t="s">
        <v>328</v>
      </c>
      <c r="B182" s="20" t="s">
        <v>1</v>
      </c>
      <c r="C182" s="14" t="s">
        <v>325</v>
      </c>
      <c r="D182" s="15" t="s">
        <v>12</v>
      </c>
      <c r="E182" s="16" t="s">
        <v>1246</v>
      </c>
      <c r="F182" s="20" t="s">
        <v>4</v>
      </c>
      <c r="G182" s="14" t="s">
        <v>326</v>
      </c>
      <c r="H182" s="14" t="s">
        <v>13</v>
      </c>
      <c r="I182" s="20" t="s">
        <v>5</v>
      </c>
      <c r="J182" s="14" t="s">
        <v>327</v>
      </c>
      <c r="K182" s="14" t="s">
        <v>14</v>
      </c>
    </row>
    <row r="183" spans="1:11" s="1" customFormat="1" x14ac:dyDescent="0.35">
      <c r="A183" s="2" t="s">
        <v>329</v>
      </c>
      <c r="B183" s="19" t="s">
        <v>1</v>
      </c>
      <c r="C183" s="1" t="s">
        <v>330</v>
      </c>
      <c r="D183" s="11" t="s">
        <v>3</v>
      </c>
      <c r="F183" s="19" t="s">
        <v>4</v>
      </c>
      <c r="G183" s="1" t="s">
        <v>331</v>
      </c>
      <c r="H183" s="1" t="s">
        <v>3</v>
      </c>
      <c r="I183" s="19" t="s">
        <v>5</v>
      </c>
      <c r="J183" s="1" t="s">
        <v>332</v>
      </c>
      <c r="K183" s="1" t="s">
        <v>3</v>
      </c>
    </row>
    <row r="184" spans="1:11" s="1" customFormat="1" x14ac:dyDescent="0.35">
      <c r="A184" s="2" t="s">
        <v>333</v>
      </c>
      <c r="B184" s="19" t="s">
        <v>1</v>
      </c>
      <c r="C184" s="1" t="s">
        <v>330</v>
      </c>
      <c r="D184" s="11" t="s">
        <v>3</v>
      </c>
      <c r="F184" s="19" t="s">
        <v>4</v>
      </c>
      <c r="G184" s="1" t="s">
        <v>331</v>
      </c>
      <c r="H184" s="1" t="s">
        <v>3</v>
      </c>
      <c r="I184" s="19" t="s">
        <v>5</v>
      </c>
      <c r="J184" s="1" t="s">
        <v>332</v>
      </c>
      <c r="K184" s="1" t="s">
        <v>14</v>
      </c>
    </row>
    <row r="185" spans="1:11" x14ac:dyDescent="0.35">
      <c r="A185" s="13" t="s">
        <v>1133</v>
      </c>
      <c r="B185" s="20" t="s">
        <v>1</v>
      </c>
      <c r="C185" s="14" t="s">
        <v>330</v>
      </c>
      <c r="D185" s="15" t="s">
        <v>12</v>
      </c>
      <c r="E185" s="16" t="s">
        <v>1246</v>
      </c>
      <c r="F185" s="20" t="s">
        <v>4</v>
      </c>
      <c r="G185" s="14" t="s">
        <v>331</v>
      </c>
      <c r="H185" s="14" t="s">
        <v>13</v>
      </c>
      <c r="I185" s="20" t="s">
        <v>5</v>
      </c>
    </row>
    <row r="186" spans="1:11" x14ac:dyDescent="0.35">
      <c r="A186" s="13" t="s">
        <v>1134</v>
      </c>
      <c r="B186" s="20" t="s">
        <v>1</v>
      </c>
      <c r="C186" s="14" t="s">
        <v>330</v>
      </c>
      <c r="D186" s="15" t="s">
        <v>12</v>
      </c>
      <c r="E186" s="16" t="s">
        <v>1246</v>
      </c>
      <c r="F186" s="20" t="s">
        <v>4</v>
      </c>
      <c r="G186" s="14" t="s">
        <v>331</v>
      </c>
      <c r="H186" s="14" t="s">
        <v>13</v>
      </c>
      <c r="I186" s="20" t="s">
        <v>5</v>
      </c>
    </row>
    <row r="187" spans="1:11" s="1" customFormat="1" x14ac:dyDescent="0.35">
      <c r="A187" s="2" t="s">
        <v>334</v>
      </c>
      <c r="B187" s="19" t="s">
        <v>1</v>
      </c>
      <c r="C187" s="1" t="s">
        <v>335</v>
      </c>
      <c r="D187" s="11" t="s">
        <v>3</v>
      </c>
      <c r="F187" s="19" t="s">
        <v>4</v>
      </c>
      <c r="G187" s="1" t="s">
        <v>336</v>
      </c>
      <c r="H187" s="1" t="s">
        <v>3</v>
      </c>
      <c r="I187" s="19" t="s">
        <v>5</v>
      </c>
      <c r="J187" s="1" t="s">
        <v>337</v>
      </c>
      <c r="K187" s="1" t="s">
        <v>3</v>
      </c>
    </row>
    <row r="188" spans="1:11" s="1" customFormat="1" x14ac:dyDescent="0.35">
      <c r="A188" s="2" t="s">
        <v>338</v>
      </c>
      <c r="B188" s="19" t="s">
        <v>1</v>
      </c>
      <c r="C188" s="1" t="s">
        <v>335</v>
      </c>
      <c r="D188" s="11" t="s">
        <v>63</v>
      </c>
      <c r="F188" s="19" t="s">
        <v>4</v>
      </c>
      <c r="G188" s="1" t="s">
        <v>336</v>
      </c>
      <c r="H188" s="1" t="s">
        <v>63</v>
      </c>
      <c r="I188" s="19" t="s">
        <v>5</v>
      </c>
      <c r="J188" s="1" t="s">
        <v>337</v>
      </c>
      <c r="K188" s="1" t="s">
        <v>63</v>
      </c>
    </row>
    <row r="189" spans="1:11" ht="46.5" x14ac:dyDescent="0.35">
      <c r="A189" s="13" t="s">
        <v>339</v>
      </c>
      <c r="B189" s="20" t="s">
        <v>1</v>
      </c>
      <c r="C189" s="14" t="s">
        <v>335</v>
      </c>
      <c r="D189" s="15" t="s">
        <v>162</v>
      </c>
      <c r="E189" s="16" t="s">
        <v>1246</v>
      </c>
      <c r="F189" s="20" t="s">
        <v>4</v>
      </c>
      <c r="G189" s="14" t="s">
        <v>336</v>
      </c>
      <c r="H189" s="15" t="s">
        <v>163</v>
      </c>
      <c r="I189" s="20" t="s">
        <v>5</v>
      </c>
      <c r="J189" s="14" t="s">
        <v>337</v>
      </c>
      <c r="K189" s="14" t="s">
        <v>164</v>
      </c>
    </row>
    <row r="190" spans="1:11" s="1" customFormat="1" x14ac:dyDescent="0.35">
      <c r="A190" s="2" t="s">
        <v>341</v>
      </c>
      <c r="B190" s="19" t="s">
        <v>1</v>
      </c>
      <c r="C190" s="1" t="s">
        <v>342</v>
      </c>
      <c r="D190" s="11" t="s">
        <v>3</v>
      </c>
      <c r="F190" s="19" t="s">
        <v>4</v>
      </c>
      <c r="G190" s="1" t="s">
        <v>343</v>
      </c>
      <c r="H190" s="1" t="s">
        <v>3</v>
      </c>
      <c r="I190" s="19" t="s">
        <v>5</v>
      </c>
      <c r="J190" s="1" t="s">
        <v>344</v>
      </c>
      <c r="K190" s="1" t="s">
        <v>3</v>
      </c>
    </row>
    <row r="191" spans="1:11" x14ac:dyDescent="0.35">
      <c r="A191" s="13" t="s">
        <v>345</v>
      </c>
      <c r="B191" s="20" t="s">
        <v>1</v>
      </c>
      <c r="C191" s="14" t="s">
        <v>342</v>
      </c>
      <c r="D191" s="15" t="s">
        <v>12</v>
      </c>
      <c r="E191" s="16" t="s">
        <v>1246</v>
      </c>
      <c r="F191" s="20" t="s">
        <v>4</v>
      </c>
      <c r="G191" s="14" t="s">
        <v>343</v>
      </c>
      <c r="H191" s="14" t="s">
        <v>13</v>
      </c>
      <c r="I191" s="20" t="s">
        <v>5</v>
      </c>
      <c r="J191" s="14" t="s">
        <v>344</v>
      </c>
      <c r="K191" s="14" t="s">
        <v>14</v>
      </c>
    </row>
    <row r="192" spans="1:11" x14ac:dyDescent="0.35">
      <c r="A192" s="13" t="s">
        <v>346</v>
      </c>
      <c r="B192" s="20" t="s">
        <v>1</v>
      </c>
      <c r="C192" s="14" t="s">
        <v>342</v>
      </c>
      <c r="D192" s="15" t="s">
        <v>12</v>
      </c>
      <c r="E192" s="16" t="s">
        <v>1246</v>
      </c>
      <c r="F192" s="20" t="s">
        <v>4</v>
      </c>
      <c r="G192" s="14" t="s">
        <v>343</v>
      </c>
      <c r="H192" s="14" t="s">
        <v>13</v>
      </c>
      <c r="I192" s="20" t="s">
        <v>5</v>
      </c>
      <c r="J192" s="14" t="s">
        <v>344</v>
      </c>
      <c r="K192" s="14" t="s">
        <v>14</v>
      </c>
    </row>
    <row r="193" spans="1:11" s="1" customFormat="1" x14ac:dyDescent="0.35">
      <c r="A193" s="2" t="s">
        <v>347</v>
      </c>
      <c r="B193" s="19" t="s">
        <v>1</v>
      </c>
      <c r="C193" s="1" t="s">
        <v>342</v>
      </c>
      <c r="D193" s="11" t="s">
        <v>3</v>
      </c>
      <c r="F193" s="19" t="s">
        <v>4</v>
      </c>
      <c r="G193" s="1" t="s">
        <v>343</v>
      </c>
      <c r="H193" s="1" t="s">
        <v>3</v>
      </c>
      <c r="I193" s="19" t="s">
        <v>5</v>
      </c>
      <c r="J193" s="1" t="s">
        <v>344</v>
      </c>
      <c r="K193" s="1" t="s">
        <v>3</v>
      </c>
    </row>
    <row r="194" spans="1:11" s="1" customFormat="1" ht="62" x14ac:dyDescent="0.35">
      <c r="A194" s="2" t="s">
        <v>348</v>
      </c>
      <c r="B194" s="19" t="s">
        <v>1</v>
      </c>
      <c r="C194" s="1" t="s">
        <v>342</v>
      </c>
      <c r="D194" s="11" t="s">
        <v>209</v>
      </c>
      <c r="F194" s="19" t="s">
        <v>4</v>
      </c>
      <c r="G194" s="1" t="s">
        <v>343</v>
      </c>
      <c r="H194" s="1" t="s">
        <v>210</v>
      </c>
      <c r="I194" s="19" t="s">
        <v>5</v>
      </c>
      <c r="J194" s="1" t="s">
        <v>344</v>
      </c>
      <c r="K194" s="1" t="s">
        <v>211</v>
      </c>
    </row>
    <row r="195" spans="1:11" x14ac:dyDescent="0.35">
      <c r="A195" s="13" t="s">
        <v>349</v>
      </c>
      <c r="B195" s="20" t="s">
        <v>1</v>
      </c>
      <c r="C195" s="14" t="s">
        <v>342</v>
      </c>
      <c r="D195" s="15" t="s">
        <v>12</v>
      </c>
      <c r="E195" s="16" t="s">
        <v>1246</v>
      </c>
      <c r="F195" s="20" t="s">
        <v>4</v>
      </c>
      <c r="G195" s="14" t="s">
        <v>343</v>
      </c>
      <c r="H195" s="14" t="s">
        <v>13</v>
      </c>
      <c r="I195" s="20" t="s">
        <v>5</v>
      </c>
      <c r="J195" s="14" t="s">
        <v>344</v>
      </c>
      <c r="K195" s="14" t="s">
        <v>14</v>
      </c>
    </row>
    <row r="196" spans="1:11" s="1" customFormat="1" x14ac:dyDescent="0.35">
      <c r="A196" s="2" t="s">
        <v>350</v>
      </c>
      <c r="B196" s="19" t="s">
        <v>1</v>
      </c>
      <c r="C196" s="1" t="s">
        <v>351</v>
      </c>
      <c r="D196" s="11" t="s">
        <v>3</v>
      </c>
      <c r="F196" s="19" t="s">
        <v>4</v>
      </c>
      <c r="G196" s="1" t="s">
        <v>352</v>
      </c>
      <c r="H196" s="1" t="s">
        <v>3</v>
      </c>
      <c r="I196" s="19" t="s">
        <v>5</v>
      </c>
      <c r="J196" s="1" t="s">
        <v>353</v>
      </c>
      <c r="K196" s="1" t="s">
        <v>3</v>
      </c>
    </row>
    <row r="197" spans="1:11" s="1" customFormat="1" x14ac:dyDescent="0.35">
      <c r="A197" s="2" t="s">
        <v>354</v>
      </c>
      <c r="B197" s="19" t="s">
        <v>1</v>
      </c>
      <c r="C197" s="1" t="s">
        <v>351</v>
      </c>
      <c r="D197" s="11" t="s">
        <v>3</v>
      </c>
      <c r="F197" s="19" t="s">
        <v>4</v>
      </c>
      <c r="G197" s="1" t="s">
        <v>352</v>
      </c>
      <c r="H197" s="1" t="s">
        <v>3</v>
      </c>
      <c r="I197" s="19" t="s">
        <v>5</v>
      </c>
      <c r="J197" s="1" t="s">
        <v>353</v>
      </c>
      <c r="K197" s="1" t="s">
        <v>3</v>
      </c>
    </row>
    <row r="198" spans="1:11" s="1" customFormat="1" x14ac:dyDescent="0.35">
      <c r="A198" s="2" t="s">
        <v>355</v>
      </c>
      <c r="B198" s="19" t="s">
        <v>1</v>
      </c>
      <c r="C198" s="1" t="s">
        <v>351</v>
      </c>
      <c r="D198" s="11" t="s">
        <v>63</v>
      </c>
      <c r="F198" s="19" t="s">
        <v>4</v>
      </c>
      <c r="G198" s="1" t="s">
        <v>352</v>
      </c>
      <c r="H198" s="1" t="s">
        <v>63</v>
      </c>
      <c r="I198" s="19" t="s">
        <v>5</v>
      </c>
      <c r="J198" s="1" t="s">
        <v>353</v>
      </c>
      <c r="K198" s="1" t="s">
        <v>63</v>
      </c>
    </row>
    <row r="199" spans="1:11" x14ac:dyDescent="0.35">
      <c r="A199" s="13" t="s">
        <v>356</v>
      </c>
      <c r="B199" s="20" t="s">
        <v>1</v>
      </c>
      <c r="C199" s="14" t="s">
        <v>351</v>
      </c>
      <c r="D199" s="15" t="s">
        <v>12</v>
      </c>
      <c r="E199" s="16" t="s">
        <v>1246</v>
      </c>
      <c r="F199" s="20" t="s">
        <v>4</v>
      </c>
      <c r="G199" s="14" t="s">
        <v>352</v>
      </c>
      <c r="H199" s="14" t="s">
        <v>13</v>
      </c>
      <c r="I199" s="20" t="s">
        <v>5</v>
      </c>
      <c r="J199" s="14" t="s">
        <v>353</v>
      </c>
      <c r="K199" s="14" t="s">
        <v>14</v>
      </c>
    </row>
    <row r="200" spans="1:11" x14ac:dyDescent="0.35">
      <c r="A200" s="13" t="s">
        <v>357</v>
      </c>
      <c r="B200" s="20" t="s">
        <v>1</v>
      </c>
      <c r="C200" s="14" t="s">
        <v>351</v>
      </c>
      <c r="D200" s="15" t="s">
        <v>12</v>
      </c>
      <c r="E200" s="16" t="s">
        <v>1246</v>
      </c>
      <c r="F200" s="20" t="s">
        <v>4</v>
      </c>
      <c r="G200" s="14" t="s">
        <v>352</v>
      </c>
      <c r="H200" s="14" t="s">
        <v>13</v>
      </c>
      <c r="I200" s="20" t="s">
        <v>5</v>
      </c>
      <c r="J200" s="14" t="s">
        <v>353</v>
      </c>
      <c r="K200" s="14" t="s">
        <v>14</v>
      </c>
    </row>
    <row r="201" spans="1:11" s="1" customFormat="1" x14ac:dyDescent="0.35">
      <c r="A201" s="2" t="s">
        <v>358</v>
      </c>
      <c r="B201" s="19" t="s">
        <v>1</v>
      </c>
      <c r="C201" s="1" t="s">
        <v>351</v>
      </c>
      <c r="D201" s="11" t="s">
        <v>63</v>
      </c>
      <c r="F201" s="19" t="s">
        <v>4</v>
      </c>
      <c r="G201" s="1" t="s">
        <v>352</v>
      </c>
      <c r="H201" s="1" t="s">
        <v>63</v>
      </c>
      <c r="I201" s="19" t="s">
        <v>5</v>
      </c>
      <c r="J201" s="1" t="s">
        <v>353</v>
      </c>
      <c r="K201" s="1" t="s">
        <v>63</v>
      </c>
    </row>
    <row r="202" spans="1:11" s="1" customFormat="1" x14ac:dyDescent="0.35">
      <c r="A202" s="2" t="s">
        <v>359</v>
      </c>
      <c r="B202" s="19" t="s">
        <v>1</v>
      </c>
      <c r="C202" s="1" t="s">
        <v>360</v>
      </c>
      <c r="D202" s="11" t="s">
        <v>3</v>
      </c>
      <c r="F202" s="19" t="s">
        <v>4</v>
      </c>
      <c r="G202" s="1" t="s">
        <v>361</v>
      </c>
      <c r="H202" s="1" t="s">
        <v>3</v>
      </c>
      <c r="I202" s="19" t="s">
        <v>5</v>
      </c>
      <c r="J202" s="1" t="s">
        <v>362</v>
      </c>
      <c r="K202" s="1" t="s">
        <v>3</v>
      </c>
    </row>
    <row r="203" spans="1:11" x14ac:dyDescent="0.35">
      <c r="A203" s="13" t="s">
        <v>363</v>
      </c>
      <c r="B203" s="20" t="s">
        <v>1</v>
      </c>
      <c r="C203" s="14" t="s">
        <v>360</v>
      </c>
      <c r="D203" s="15" t="s">
        <v>12</v>
      </c>
      <c r="E203" s="16" t="s">
        <v>1246</v>
      </c>
      <c r="F203" s="20" t="s">
        <v>4</v>
      </c>
      <c r="G203" s="14" t="s">
        <v>361</v>
      </c>
      <c r="H203" s="14" t="s">
        <v>13</v>
      </c>
      <c r="I203" s="20" t="s">
        <v>5</v>
      </c>
      <c r="J203" s="14" t="s">
        <v>362</v>
      </c>
      <c r="K203" s="14" t="s">
        <v>14</v>
      </c>
    </row>
    <row r="204" spans="1:11" s="1" customFormat="1" x14ac:dyDescent="0.35">
      <c r="A204" s="2" t="s">
        <v>364</v>
      </c>
      <c r="B204" s="19" t="s">
        <v>1</v>
      </c>
      <c r="C204" s="1" t="s">
        <v>365</v>
      </c>
      <c r="D204" s="11" t="s">
        <v>3</v>
      </c>
      <c r="F204" s="19" t="s">
        <v>4</v>
      </c>
      <c r="G204" s="1" t="s">
        <v>366</v>
      </c>
      <c r="H204" s="1" t="s">
        <v>3</v>
      </c>
      <c r="I204" s="19" t="s">
        <v>5</v>
      </c>
      <c r="J204" s="1" t="s">
        <v>367</v>
      </c>
      <c r="K204" s="1" t="s">
        <v>3</v>
      </c>
    </row>
    <row r="205" spans="1:11" s="1" customFormat="1" x14ac:dyDescent="0.35">
      <c r="A205" s="2" t="s">
        <v>368</v>
      </c>
      <c r="B205" s="19" t="s">
        <v>1</v>
      </c>
      <c r="C205" s="1" t="s">
        <v>369</v>
      </c>
      <c r="D205" s="11" t="s">
        <v>3</v>
      </c>
      <c r="F205" s="19" t="s">
        <v>4</v>
      </c>
      <c r="G205" s="1" t="s">
        <v>370</v>
      </c>
      <c r="H205" s="1" t="s">
        <v>3</v>
      </c>
      <c r="I205" s="19" t="s">
        <v>5</v>
      </c>
      <c r="J205" s="1" t="s">
        <v>371</v>
      </c>
      <c r="K205" s="1" t="s">
        <v>3</v>
      </c>
    </row>
    <row r="206" spans="1:11" s="1" customFormat="1" x14ac:dyDescent="0.35">
      <c r="A206" s="2" t="s">
        <v>372</v>
      </c>
      <c r="B206" s="19" t="s">
        <v>1</v>
      </c>
      <c r="C206" s="1" t="s">
        <v>373</v>
      </c>
      <c r="D206" s="11" t="s">
        <v>63</v>
      </c>
      <c r="F206" s="19" t="s">
        <v>4</v>
      </c>
      <c r="G206" s="1" t="s">
        <v>374</v>
      </c>
      <c r="H206" s="1" t="s">
        <v>63</v>
      </c>
      <c r="I206" s="19" t="s">
        <v>5</v>
      </c>
      <c r="J206" s="1" t="s">
        <v>375</v>
      </c>
      <c r="K206" s="1" t="s">
        <v>63</v>
      </c>
    </row>
    <row r="207" spans="1:11" x14ac:dyDescent="0.35">
      <c r="A207" s="13" t="s">
        <v>376</v>
      </c>
      <c r="B207" s="20" t="s">
        <v>1</v>
      </c>
      <c r="C207" s="14" t="s">
        <v>1290</v>
      </c>
      <c r="D207" s="15" t="s">
        <v>12</v>
      </c>
      <c r="E207" s="16" t="s">
        <v>1246</v>
      </c>
      <c r="F207" s="20" t="s">
        <v>4</v>
      </c>
      <c r="G207" s="14" t="s">
        <v>377</v>
      </c>
      <c r="H207" s="14" t="s">
        <v>13</v>
      </c>
      <c r="I207" s="20" t="s">
        <v>5</v>
      </c>
      <c r="J207" s="14" t="s">
        <v>378</v>
      </c>
      <c r="K207" s="14" t="s">
        <v>14</v>
      </c>
    </row>
    <row r="208" spans="1:11" s="1" customFormat="1" x14ac:dyDescent="0.35">
      <c r="A208" s="2" t="s">
        <v>379</v>
      </c>
      <c r="B208" s="19" t="s">
        <v>1</v>
      </c>
      <c r="C208" s="1" t="s">
        <v>380</v>
      </c>
      <c r="D208" s="11" t="s">
        <v>3</v>
      </c>
      <c r="F208" s="19" t="s">
        <v>4</v>
      </c>
      <c r="G208" s="1" t="s">
        <v>381</v>
      </c>
      <c r="H208" s="1" t="s">
        <v>3</v>
      </c>
      <c r="I208" s="19" t="s">
        <v>5</v>
      </c>
      <c r="J208" s="1" t="s">
        <v>382</v>
      </c>
      <c r="K208" s="1" t="s">
        <v>3</v>
      </c>
    </row>
    <row r="209" spans="1:11" x14ac:dyDescent="0.35">
      <c r="A209" s="13" t="s">
        <v>383</v>
      </c>
      <c r="B209" s="20" t="s">
        <v>1</v>
      </c>
      <c r="C209" s="14" t="s">
        <v>380</v>
      </c>
      <c r="D209" s="15" t="s">
        <v>12</v>
      </c>
      <c r="E209" s="16" t="s">
        <v>1246</v>
      </c>
      <c r="F209" s="20" t="s">
        <v>4</v>
      </c>
      <c r="G209" s="14" t="s">
        <v>381</v>
      </c>
      <c r="H209" s="14" t="s">
        <v>13</v>
      </c>
      <c r="I209" s="20" t="s">
        <v>5</v>
      </c>
      <c r="J209" s="14" t="s">
        <v>382</v>
      </c>
      <c r="K209" s="14" t="s">
        <v>14</v>
      </c>
    </row>
    <row r="210" spans="1:11" s="1" customFormat="1" x14ac:dyDescent="0.35">
      <c r="A210" s="2" t="s">
        <v>384</v>
      </c>
      <c r="B210" s="19" t="s">
        <v>1</v>
      </c>
      <c r="C210" s="1" t="s">
        <v>380</v>
      </c>
      <c r="D210" s="11" t="s">
        <v>3</v>
      </c>
      <c r="F210" s="19" t="s">
        <v>4</v>
      </c>
      <c r="G210" s="1" t="s">
        <v>381</v>
      </c>
      <c r="H210" s="1" t="s">
        <v>3</v>
      </c>
      <c r="I210" s="19" t="s">
        <v>5</v>
      </c>
      <c r="J210" s="1" t="s">
        <v>382</v>
      </c>
      <c r="K210" s="1" t="s">
        <v>3</v>
      </c>
    </row>
    <row r="211" spans="1:11" x14ac:dyDescent="0.35">
      <c r="A211" s="13" t="s">
        <v>385</v>
      </c>
      <c r="B211" s="20" t="s">
        <v>1</v>
      </c>
      <c r="C211" s="14" t="s">
        <v>380</v>
      </c>
      <c r="D211" s="15" t="s">
        <v>12</v>
      </c>
      <c r="E211" s="16" t="s">
        <v>1246</v>
      </c>
      <c r="F211" s="20" t="s">
        <v>4</v>
      </c>
      <c r="G211" s="14" t="s">
        <v>381</v>
      </c>
      <c r="H211" s="14" t="s">
        <v>13</v>
      </c>
      <c r="I211" s="20" t="s">
        <v>5</v>
      </c>
      <c r="J211" s="14" t="s">
        <v>382</v>
      </c>
      <c r="K211" s="14" t="s">
        <v>14</v>
      </c>
    </row>
    <row r="212" spans="1:11" s="1" customFormat="1" x14ac:dyDescent="0.35">
      <c r="A212" s="2" t="s">
        <v>386</v>
      </c>
      <c r="B212" s="19" t="s">
        <v>1</v>
      </c>
      <c r="C212" s="1" t="s">
        <v>380</v>
      </c>
      <c r="D212" s="11" t="s">
        <v>63</v>
      </c>
      <c r="F212" s="19" t="s">
        <v>4</v>
      </c>
      <c r="G212" s="1" t="s">
        <v>381</v>
      </c>
      <c r="H212" s="1" t="s">
        <v>63</v>
      </c>
      <c r="I212" s="19" t="s">
        <v>5</v>
      </c>
      <c r="J212" s="1" t="s">
        <v>382</v>
      </c>
      <c r="K212" s="1" t="s">
        <v>63</v>
      </c>
    </row>
    <row r="213" spans="1:11" s="1" customFormat="1" x14ac:dyDescent="0.35">
      <c r="A213" s="2" t="s">
        <v>387</v>
      </c>
      <c r="B213" s="19" t="s">
        <v>1</v>
      </c>
      <c r="C213" s="1" t="s">
        <v>380</v>
      </c>
      <c r="D213" s="11" t="s">
        <v>3</v>
      </c>
      <c r="F213" s="19" t="s">
        <v>4</v>
      </c>
      <c r="G213" s="1" t="s">
        <v>381</v>
      </c>
      <c r="H213" s="1" t="s">
        <v>3</v>
      </c>
      <c r="I213" s="19" t="s">
        <v>5</v>
      </c>
      <c r="J213" s="1" t="s">
        <v>382</v>
      </c>
      <c r="K213" s="1" t="s">
        <v>3</v>
      </c>
    </row>
    <row r="214" spans="1:11" ht="46.5" x14ac:dyDescent="0.35">
      <c r="A214" s="13" t="s">
        <v>388</v>
      </c>
      <c r="B214" s="20" t="s">
        <v>1</v>
      </c>
      <c r="C214" s="14" t="s">
        <v>380</v>
      </c>
      <c r="D214" s="15" t="s">
        <v>389</v>
      </c>
      <c r="E214" s="16" t="s">
        <v>1246</v>
      </c>
      <c r="F214" s="20" t="s">
        <v>4</v>
      </c>
      <c r="G214" s="14" t="s">
        <v>381</v>
      </c>
      <c r="H214" s="14" t="s">
        <v>390</v>
      </c>
      <c r="I214" s="20" t="s">
        <v>5</v>
      </c>
      <c r="J214" s="14" t="s">
        <v>382</v>
      </c>
      <c r="K214" s="14" t="s">
        <v>391</v>
      </c>
    </row>
    <row r="215" spans="1:11" x14ac:dyDescent="0.35">
      <c r="A215" s="13" t="s">
        <v>392</v>
      </c>
      <c r="B215" s="20" t="s">
        <v>1</v>
      </c>
      <c r="C215" s="14" t="s">
        <v>380</v>
      </c>
      <c r="D215" s="15" t="s">
        <v>12</v>
      </c>
      <c r="E215" s="16" t="s">
        <v>1246</v>
      </c>
      <c r="F215" s="20" t="s">
        <v>4</v>
      </c>
      <c r="G215" s="14" t="s">
        <v>381</v>
      </c>
      <c r="H215" s="14" t="s">
        <v>13</v>
      </c>
      <c r="I215" s="20" t="s">
        <v>5</v>
      </c>
      <c r="J215" s="14" t="s">
        <v>382</v>
      </c>
      <c r="K215" s="14" t="s">
        <v>14</v>
      </c>
    </row>
    <row r="216" spans="1:11" x14ac:dyDescent="0.35">
      <c r="A216" s="13" t="s">
        <v>393</v>
      </c>
      <c r="B216" s="20" t="s">
        <v>1</v>
      </c>
      <c r="C216" s="14" t="s">
        <v>380</v>
      </c>
      <c r="D216" s="15" t="s">
        <v>12</v>
      </c>
      <c r="E216" s="16" t="s">
        <v>1246</v>
      </c>
      <c r="F216" s="20" t="s">
        <v>4</v>
      </c>
      <c r="G216" s="14" t="s">
        <v>381</v>
      </c>
      <c r="H216" s="14" t="s">
        <v>13</v>
      </c>
      <c r="I216" s="20" t="s">
        <v>5</v>
      </c>
      <c r="J216" s="14" t="s">
        <v>382</v>
      </c>
      <c r="K216" s="14" t="s">
        <v>14</v>
      </c>
    </row>
    <row r="217" spans="1:11" s="1" customFormat="1" x14ac:dyDescent="0.35">
      <c r="A217" s="2" t="s">
        <v>394</v>
      </c>
      <c r="B217" s="19" t="s">
        <v>1</v>
      </c>
      <c r="C217" s="1" t="s">
        <v>380</v>
      </c>
      <c r="D217" s="11" t="s">
        <v>63</v>
      </c>
      <c r="F217" s="19" t="s">
        <v>4</v>
      </c>
      <c r="G217" s="1" t="s">
        <v>381</v>
      </c>
      <c r="H217" s="1" t="s">
        <v>63</v>
      </c>
      <c r="I217" s="19" t="s">
        <v>5</v>
      </c>
      <c r="J217" s="1" t="s">
        <v>382</v>
      </c>
      <c r="K217" s="1" t="s">
        <v>63</v>
      </c>
    </row>
    <row r="218" spans="1:11" x14ac:dyDescent="0.35">
      <c r="A218" s="13" t="s">
        <v>395</v>
      </c>
      <c r="B218" s="20" t="s">
        <v>1</v>
      </c>
      <c r="C218" s="14" t="s">
        <v>380</v>
      </c>
      <c r="D218" s="15" t="s">
        <v>12</v>
      </c>
      <c r="E218" s="16" t="s">
        <v>1246</v>
      </c>
      <c r="F218" s="20" t="s">
        <v>4</v>
      </c>
      <c r="G218" s="14" t="s">
        <v>381</v>
      </c>
      <c r="H218" s="14" t="s">
        <v>13</v>
      </c>
      <c r="I218" s="20" t="s">
        <v>5</v>
      </c>
      <c r="J218" s="14" t="s">
        <v>382</v>
      </c>
      <c r="K218" s="14" t="s">
        <v>14</v>
      </c>
    </row>
    <row r="219" spans="1:11" s="1" customFormat="1" x14ac:dyDescent="0.35">
      <c r="A219" s="2" t="s">
        <v>396</v>
      </c>
      <c r="B219" s="19" t="s">
        <v>1</v>
      </c>
      <c r="C219" s="1" t="s">
        <v>397</v>
      </c>
      <c r="D219" s="11" t="s">
        <v>3</v>
      </c>
      <c r="F219" s="19" t="s">
        <v>4</v>
      </c>
      <c r="G219" s="1" t="s">
        <v>398</v>
      </c>
      <c r="H219" s="1" t="s">
        <v>3</v>
      </c>
      <c r="I219" s="19" t="s">
        <v>5</v>
      </c>
      <c r="J219" s="1" t="s">
        <v>399</v>
      </c>
      <c r="K219" s="1" t="s">
        <v>3</v>
      </c>
    </row>
    <row r="220" spans="1:11" x14ac:dyDescent="0.35">
      <c r="A220" s="13" t="s">
        <v>400</v>
      </c>
      <c r="B220" s="20" t="s">
        <v>1</v>
      </c>
      <c r="C220" s="14" t="s">
        <v>397</v>
      </c>
      <c r="D220" s="15" t="s">
        <v>12</v>
      </c>
      <c r="E220" s="16" t="s">
        <v>1246</v>
      </c>
      <c r="F220" s="20" t="s">
        <v>4</v>
      </c>
      <c r="G220" s="14" t="s">
        <v>398</v>
      </c>
      <c r="H220" s="14" t="s">
        <v>13</v>
      </c>
      <c r="I220" s="20" t="s">
        <v>5</v>
      </c>
      <c r="J220" s="14" t="s">
        <v>399</v>
      </c>
      <c r="K220" s="14" t="s">
        <v>14</v>
      </c>
    </row>
    <row r="221" spans="1:11" x14ac:dyDescent="0.35">
      <c r="A221" s="13" t="s">
        <v>401</v>
      </c>
      <c r="B221" s="20" t="s">
        <v>1</v>
      </c>
      <c r="C221" s="14" t="s">
        <v>397</v>
      </c>
      <c r="D221" s="15" t="s">
        <v>12</v>
      </c>
      <c r="E221" s="16" t="s">
        <v>1246</v>
      </c>
      <c r="F221" s="20" t="s">
        <v>4</v>
      </c>
      <c r="G221" s="14" t="s">
        <v>398</v>
      </c>
      <c r="H221" s="14" t="s">
        <v>13</v>
      </c>
      <c r="I221" s="20" t="s">
        <v>5</v>
      </c>
      <c r="J221" s="14" t="s">
        <v>399</v>
      </c>
      <c r="K221" s="14" t="s">
        <v>14</v>
      </c>
    </row>
    <row r="222" spans="1:11" s="1" customFormat="1" x14ac:dyDescent="0.35">
      <c r="A222" s="2" t="s">
        <v>402</v>
      </c>
      <c r="B222" s="19" t="s">
        <v>1</v>
      </c>
      <c r="C222" s="1" t="s">
        <v>397</v>
      </c>
      <c r="D222" s="11" t="s">
        <v>3</v>
      </c>
      <c r="F222" s="19" t="s">
        <v>4</v>
      </c>
      <c r="G222" s="1" t="s">
        <v>398</v>
      </c>
      <c r="H222" s="1" t="s">
        <v>3</v>
      </c>
      <c r="I222" s="19" t="s">
        <v>5</v>
      </c>
      <c r="J222" s="1" t="s">
        <v>399</v>
      </c>
      <c r="K222" s="1" t="s">
        <v>14</v>
      </c>
    </row>
    <row r="223" spans="1:11" x14ac:dyDescent="0.35">
      <c r="A223" s="13" t="s">
        <v>1135</v>
      </c>
      <c r="B223" s="20" t="s">
        <v>1</v>
      </c>
      <c r="C223" s="14" t="s">
        <v>397</v>
      </c>
      <c r="D223" s="15" t="s">
        <v>12</v>
      </c>
      <c r="E223" s="16" t="s">
        <v>1246</v>
      </c>
      <c r="F223" s="20" t="s">
        <v>4</v>
      </c>
      <c r="G223" s="14" t="s">
        <v>398</v>
      </c>
      <c r="H223" s="14" t="s">
        <v>13</v>
      </c>
      <c r="I223" s="20" t="s">
        <v>5</v>
      </c>
    </row>
    <row r="224" spans="1:11" x14ac:dyDescent="0.35">
      <c r="A224" s="13" t="s">
        <v>1136</v>
      </c>
      <c r="B224" s="20" t="s">
        <v>1</v>
      </c>
      <c r="C224" s="14" t="s">
        <v>397</v>
      </c>
      <c r="D224" s="15" t="s">
        <v>12</v>
      </c>
      <c r="E224" s="16" t="s">
        <v>1246</v>
      </c>
      <c r="F224" s="20" t="s">
        <v>4</v>
      </c>
      <c r="G224" s="14" t="s">
        <v>398</v>
      </c>
      <c r="H224" s="14" t="s">
        <v>13</v>
      </c>
      <c r="I224" s="20" t="s">
        <v>5</v>
      </c>
    </row>
    <row r="225" spans="1:11" s="1" customFormat="1" x14ac:dyDescent="0.35">
      <c r="A225" s="2" t="s">
        <v>403</v>
      </c>
      <c r="B225" s="19" t="s">
        <v>1</v>
      </c>
      <c r="C225" s="1" t="s">
        <v>404</v>
      </c>
      <c r="D225" s="11" t="s">
        <v>3</v>
      </c>
      <c r="F225" s="19" t="s">
        <v>4</v>
      </c>
      <c r="G225" s="1" t="s">
        <v>405</v>
      </c>
      <c r="H225" s="1" t="s">
        <v>3</v>
      </c>
      <c r="I225" s="19" t="s">
        <v>5</v>
      </c>
      <c r="J225" s="1" t="s">
        <v>406</v>
      </c>
      <c r="K225" s="1" t="s">
        <v>3</v>
      </c>
    </row>
    <row r="226" spans="1:11" x14ac:dyDescent="0.35">
      <c r="A226" s="13" t="s">
        <v>407</v>
      </c>
      <c r="B226" s="20" t="s">
        <v>1</v>
      </c>
      <c r="C226" s="14" t="s">
        <v>404</v>
      </c>
      <c r="D226" s="15" t="s">
        <v>12</v>
      </c>
      <c r="E226" s="16" t="s">
        <v>1246</v>
      </c>
      <c r="F226" s="20" t="s">
        <v>4</v>
      </c>
      <c r="G226" s="14" t="s">
        <v>405</v>
      </c>
      <c r="H226" s="14" t="s">
        <v>13</v>
      </c>
      <c r="I226" s="20" t="s">
        <v>5</v>
      </c>
      <c r="J226" s="14" t="s">
        <v>406</v>
      </c>
      <c r="K226" s="14" t="s">
        <v>14</v>
      </c>
    </row>
    <row r="227" spans="1:11" x14ac:dyDescent="0.35">
      <c r="A227" s="13" t="s">
        <v>408</v>
      </c>
      <c r="B227" s="20" t="s">
        <v>1</v>
      </c>
      <c r="C227" s="14" t="s">
        <v>404</v>
      </c>
      <c r="D227" s="15" t="s">
        <v>12</v>
      </c>
      <c r="E227" s="16" t="s">
        <v>1246</v>
      </c>
      <c r="F227" s="20" t="s">
        <v>4</v>
      </c>
      <c r="G227" s="14" t="s">
        <v>405</v>
      </c>
      <c r="H227" s="14" t="s">
        <v>13</v>
      </c>
      <c r="I227" s="20" t="s">
        <v>5</v>
      </c>
      <c r="J227" s="14" t="s">
        <v>406</v>
      </c>
      <c r="K227" s="14" t="s">
        <v>14</v>
      </c>
    </row>
    <row r="228" spans="1:11" s="1" customFormat="1" x14ac:dyDescent="0.35">
      <c r="A228" s="2" t="s">
        <v>409</v>
      </c>
      <c r="B228" s="19" t="s">
        <v>1</v>
      </c>
      <c r="C228" s="1" t="s">
        <v>404</v>
      </c>
      <c r="D228" s="11" t="s">
        <v>3</v>
      </c>
      <c r="F228" s="19" t="s">
        <v>4</v>
      </c>
      <c r="G228" s="1" t="s">
        <v>405</v>
      </c>
      <c r="H228" s="1" t="s">
        <v>3</v>
      </c>
      <c r="I228" s="19" t="s">
        <v>5</v>
      </c>
      <c r="J228" s="1" t="s">
        <v>406</v>
      </c>
      <c r="K228" s="1" t="s">
        <v>14</v>
      </c>
    </row>
    <row r="229" spans="1:11" x14ac:dyDescent="0.35">
      <c r="A229" s="13" t="s">
        <v>1137</v>
      </c>
      <c r="B229" s="20" t="s">
        <v>1</v>
      </c>
      <c r="C229" s="14" t="s">
        <v>404</v>
      </c>
      <c r="D229" s="15" t="s">
        <v>12</v>
      </c>
      <c r="E229" s="16" t="s">
        <v>1246</v>
      </c>
      <c r="F229" s="20" t="s">
        <v>4</v>
      </c>
      <c r="G229" s="14" t="s">
        <v>405</v>
      </c>
      <c r="H229" s="14" t="s">
        <v>13</v>
      </c>
      <c r="I229" s="20" t="s">
        <v>5</v>
      </c>
    </row>
    <row r="230" spans="1:11" x14ac:dyDescent="0.35">
      <c r="A230" s="13" t="s">
        <v>1138</v>
      </c>
      <c r="B230" s="20" t="s">
        <v>1</v>
      </c>
      <c r="C230" s="14" t="s">
        <v>404</v>
      </c>
      <c r="D230" s="15" t="s">
        <v>12</v>
      </c>
      <c r="E230" s="16" t="s">
        <v>1246</v>
      </c>
      <c r="F230" s="20" t="s">
        <v>4</v>
      </c>
      <c r="G230" s="14" t="s">
        <v>405</v>
      </c>
      <c r="H230" s="14" t="s">
        <v>13</v>
      </c>
      <c r="I230" s="20" t="s">
        <v>5</v>
      </c>
    </row>
    <row r="231" spans="1:11" s="1" customFormat="1" x14ac:dyDescent="0.35">
      <c r="A231" s="2" t="s">
        <v>410</v>
      </c>
      <c r="B231" s="19" t="s">
        <v>1</v>
      </c>
      <c r="C231" s="1" t="s">
        <v>404</v>
      </c>
      <c r="D231" s="11" t="s">
        <v>3</v>
      </c>
      <c r="F231" s="19" t="s">
        <v>4</v>
      </c>
      <c r="G231" s="1" t="s">
        <v>405</v>
      </c>
      <c r="H231" s="1" t="s">
        <v>3</v>
      </c>
      <c r="I231" s="19" t="s">
        <v>5</v>
      </c>
      <c r="J231" s="1" t="s">
        <v>406</v>
      </c>
      <c r="K231" s="1" t="s">
        <v>3</v>
      </c>
    </row>
    <row r="232" spans="1:11" ht="46.5" x14ac:dyDescent="0.35">
      <c r="A232" s="13" t="s">
        <v>411</v>
      </c>
      <c r="B232" s="20" t="s">
        <v>1</v>
      </c>
      <c r="C232" s="14" t="s">
        <v>404</v>
      </c>
      <c r="D232" s="15" t="s">
        <v>1154</v>
      </c>
      <c r="E232" s="16" t="s">
        <v>1246</v>
      </c>
      <c r="F232" s="20" t="s">
        <v>4</v>
      </c>
      <c r="G232" s="14" t="s">
        <v>405</v>
      </c>
      <c r="H232" s="14" t="s">
        <v>1151</v>
      </c>
      <c r="I232" s="20" t="s">
        <v>5</v>
      </c>
      <c r="J232" s="14" t="s">
        <v>406</v>
      </c>
      <c r="K232" s="14" t="s">
        <v>412</v>
      </c>
    </row>
    <row r="233" spans="1:11" ht="46.5" x14ac:dyDescent="0.35">
      <c r="A233" s="13" t="s">
        <v>413</v>
      </c>
      <c r="B233" s="20" t="s">
        <v>1</v>
      </c>
      <c r="C233" s="14" t="s">
        <v>404</v>
      </c>
      <c r="D233" s="15" t="s">
        <v>414</v>
      </c>
      <c r="E233" s="16" t="s">
        <v>1246</v>
      </c>
      <c r="F233" s="20" t="s">
        <v>4</v>
      </c>
      <c r="G233" s="14" t="s">
        <v>405</v>
      </c>
      <c r="H233" s="14" t="s">
        <v>415</v>
      </c>
      <c r="I233" s="20" t="s">
        <v>5</v>
      </c>
      <c r="J233" s="14" t="s">
        <v>406</v>
      </c>
      <c r="K233" s="14" t="s">
        <v>416</v>
      </c>
    </row>
    <row r="234" spans="1:11" s="1" customFormat="1" ht="46.5" x14ac:dyDescent="0.35">
      <c r="A234" s="2" t="s">
        <v>417</v>
      </c>
      <c r="B234" s="19" t="s">
        <v>1</v>
      </c>
      <c r="C234" s="1" t="s">
        <v>404</v>
      </c>
      <c r="D234" s="11" t="s">
        <v>1153</v>
      </c>
      <c r="E234" s="12"/>
      <c r="F234" s="19" t="s">
        <v>4</v>
      </c>
      <c r="G234" s="1" t="s">
        <v>405</v>
      </c>
      <c r="H234" s="1" t="s">
        <v>1152</v>
      </c>
      <c r="I234" s="19" t="s">
        <v>5</v>
      </c>
      <c r="J234" s="1" t="s">
        <v>406</v>
      </c>
      <c r="K234" s="1" t="s">
        <v>418</v>
      </c>
    </row>
    <row r="235" spans="1:11" s="1" customFormat="1" x14ac:dyDescent="0.35">
      <c r="A235" s="2" t="s">
        <v>419</v>
      </c>
      <c r="B235" s="19" t="s">
        <v>1</v>
      </c>
      <c r="C235" s="1" t="s">
        <v>420</v>
      </c>
      <c r="D235" s="11" t="s">
        <v>3</v>
      </c>
      <c r="F235" s="19" t="s">
        <v>4</v>
      </c>
      <c r="G235" s="1" t="s">
        <v>421</v>
      </c>
      <c r="H235" s="1" t="s">
        <v>3</v>
      </c>
      <c r="I235" s="19" t="s">
        <v>5</v>
      </c>
      <c r="J235" s="1" t="s">
        <v>422</v>
      </c>
      <c r="K235" s="1" t="s">
        <v>3</v>
      </c>
    </row>
    <row r="236" spans="1:11" x14ac:dyDescent="0.35">
      <c r="A236" s="13" t="s">
        <v>423</v>
      </c>
      <c r="B236" s="20" t="s">
        <v>1</v>
      </c>
      <c r="C236" s="14" t="s">
        <v>420</v>
      </c>
      <c r="D236" s="15" t="s">
        <v>12</v>
      </c>
      <c r="E236" s="16" t="s">
        <v>1246</v>
      </c>
      <c r="F236" s="20" t="s">
        <v>4</v>
      </c>
      <c r="G236" s="14" t="s">
        <v>421</v>
      </c>
      <c r="H236" s="14" t="s">
        <v>13</v>
      </c>
      <c r="I236" s="20" t="s">
        <v>5</v>
      </c>
      <c r="J236" s="14" t="s">
        <v>422</v>
      </c>
      <c r="K236" s="14" t="s">
        <v>14</v>
      </c>
    </row>
    <row r="237" spans="1:11" x14ac:dyDescent="0.35">
      <c r="A237" s="13" t="s">
        <v>424</v>
      </c>
      <c r="B237" s="20" t="s">
        <v>1</v>
      </c>
      <c r="C237" s="14" t="s">
        <v>420</v>
      </c>
      <c r="D237" s="15" t="s">
        <v>12</v>
      </c>
      <c r="E237" s="16" t="s">
        <v>1246</v>
      </c>
      <c r="F237" s="20" t="s">
        <v>4</v>
      </c>
      <c r="G237" s="14" t="s">
        <v>421</v>
      </c>
      <c r="H237" s="14" t="s">
        <v>13</v>
      </c>
      <c r="I237" s="20" t="s">
        <v>5</v>
      </c>
      <c r="J237" s="14" t="s">
        <v>422</v>
      </c>
      <c r="K237" s="14" t="s">
        <v>14</v>
      </c>
    </row>
    <row r="238" spans="1:11" x14ac:dyDescent="0.35">
      <c r="A238" s="13" t="s">
        <v>425</v>
      </c>
      <c r="B238" s="20" t="s">
        <v>1</v>
      </c>
      <c r="C238" s="14" t="s">
        <v>420</v>
      </c>
      <c r="D238" s="15" t="s">
        <v>12</v>
      </c>
      <c r="E238" s="16" t="s">
        <v>1246</v>
      </c>
      <c r="F238" s="20" t="s">
        <v>4</v>
      </c>
      <c r="G238" s="14" t="s">
        <v>421</v>
      </c>
      <c r="H238" s="14" t="s">
        <v>13</v>
      </c>
      <c r="I238" s="20" t="s">
        <v>5</v>
      </c>
      <c r="J238" s="14" t="s">
        <v>422</v>
      </c>
      <c r="K238" s="14" t="s">
        <v>14</v>
      </c>
    </row>
    <row r="239" spans="1:11" s="1" customFormat="1" x14ac:dyDescent="0.35">
      <c r="A239" s="2" t="s">
        <v>426</v>
      </c>
      <c r="B239" s="19" t="s">
        <v>1</v>
      </c>
      <c r="C239" s="1" t="s">
        <v>427</v>
      </c>
      <c r="D239" s="11" t="s">
        <v>3</v>
      </c>
      <c r="F239" s="19" t="s">
        <v>4</v>
      </c>
      <c r="G239" s="1" t="s">
        <v>428</v>
      </c>
      <c r="H239" s="1" t="s">
        <v>3</v>
      </c>
      <c r="I239" s="19" t="s">
        <v>5</v>
      </c>
      <c r="J239" s="1" t="s">
        <v>429</v>
      </c>
      <c r="K239" s="1" t="s">
        <v>3</v>
      </c>
    </row>
    <row r="240" spans="1:11" s="1" customFormat="1" x14ac:dyDescent="0.35">
      <c r="A240" s="2" t="s">
        <v>430</v>
      </c>
      <c r="B240" s="19" t="s">
        <v>1</v>
      </c>
      <c r="C240" s="1" t="s">
        <v>427</v>
      </c>
      <c r="D240" s="11" t="s">
        <v>3</v>
      </c>
      <c r="F240" s="19" t="s">
        <v>4</v>
      </c>
      <c r="G240" s="1" t="s">
        <v>428</v>
      </c>
      <c r="H240" s="1" t="s">
        <v>3</v>
      </c>
      <c r="I240" s="19" t="s">
        <v>5</v>
      </c>
      <c r="J240" s="1" t="s">
        <v>429</v>
      </c>
      <c r="K240" s="1" t="s">
        <v>3</v>
      </c>
    </row>
    <row r="241" spans="1:11" ht="93" x14ac:dyDescent="0.35">
      <c r="A241" s="13" t="s">
        <v>1139</v>
      </c>
      <c r="B241" s="20" t="s">
        <v>1</v>
      </c>
      <c r="C241" s="14" t="s">
        <v>427</v>
      </c>
      <c r="D241" s="15" t="s">
        <v>1141</v>
      </c>
      <c r="E241" s="16" t="s">
        <v>1246</v>
      </c>
      <c r="F241" s="20" t="s">
        <v>4</v>
      </c>
      <c r="G241" s="14" t="s">
        <v>428</v>
      </c>
      <c r="H241" s="14" t="s">
        <v>1150</v>
      </c>
      <c r="I241" s="20" t="s">
        <v>5</v>
      </c>
      <c r="J241" s="14" t="s">
        <v>429</v>
      </c>
      <c r="K241" s="14" t="s">
        <v>1235</v>
      </c>
    </row>
    <row r="242" spans="1:11" s="1" customFormat="1" ht="31" x14ac:dyDescent="0.35">
      <c r="A242" s="2" t="s">
        <v>1140</v>
      </c>
      <c r="B242" s="19" t="s">
        <v>1</v>
      </c>
      <c r="C242" s="1" t="s">
        <v>427</v>
      </c>
      <c r="D242" s="11" t="s">
        <v>1249</v>
      </c>
      <c r="E242" s="12" t="s">
        <v>1246</v>
      </c>
      <c r="F242" s="19" t="s">
        <v>4</v>
      </c>
      <c r="G242" s="1" t="s">
        <v>428</v>
      </c>
      <c r="H242" s="1" t="s">
        <v>1184</v>
      </c>
      <c r="I242" s="19" t="s">
        <v>5</v>
      </c>
      <c r="J242" s="1" t="s">
        <v>429</v>
      </c>
      <c r="K242" s="1" t="s">
        <v>1236</v>
      </c>
    </row>
    <row r="243" spans="1:11" s="1" customFormat="1" x14ac:dyDescent="0.35">
      <c r="A243" s="2" t="s">
        <v>431</v>
      </c>
      <c r="B243" s="19" t="s">
        <v>1</v>
      </c>
      <c r="C243" s="1" t="s">
        <v>427</v>
      </c>
      <c r="D243" s="11" t="s">
        <v>39</v>
      </c>
      <c r="E243" s="12"/>
      <c r="F243" s="19" t="s">
        <v>4</v>
      </c>
      <c r="G243" s="1" t="s">
        <v>428</v>
      </c>
      <c r="H243" s="1" t="s">
        <v>39</v>
      </c>
      <c r="I243" s="19" t="s">
        <v>5</v>
      </c>
      <c r="J243" s="1" t="s">
        <v>429</v>
      </c>
      <c r="K243" s="1" t="s">
        <v>39</v>
      </c>
    </row>
    <row r="244" spans="1:11" s="1" customFormat="1" ht="62" x14ac:dyDescent="0.35">
      <c r="A244" s="2" t="s">
        <v>432</v>
      </c>
      <c r="B244" s="19" t="s">
        <v>1</v>
      </c>
      <c r="C244" s="1" t="s">
        <v>427</v>
      </c>
      <c r="D244" s="11" t="s">
        <v>433</v>
      </c>
      <c r="F244" s="19" t="s">
        <v>4</v>
      </c>
      <c r="G244" s="1" t="s">
        <v>428</v>
      </c>
      <c r="H244" s="1" t="s">
        <v>434</v>
      </c>
      <c r="I244" s="19" t="s">
        <v>5</v>
      </c>
      <c r="J244" s="1" t="s">
        <v>429</v>
      </c>
      <c r="K244" s="1" t="s">
        <v>435</v>
      </c>
    </row>
    <row r="245" spans="1:11" s="1" customFormat="1" x14ac:dyDescent="0.35">
      <c r="A245" s="2" t="s">
        <v>436</v>
      </c>
      <c r="B245" s="19" t="s">
        <v>1</v>
      </c>
      <c r="C245" s="1" t="s">
        <v>437</v>
      </c>
      <c r="D245" s="11" t="s">
        <v>3</v>
      </c>
      <c r="F245" s="19" t="s">
        <v>4</v>
      </c>
      <c r="G245" s="1" t="s">
        <v>438</v>
      </c>
      <c r="H245" s="1" t="s">
        <v>3</v>
      </c>
      <c r="I245" s="19" t="s">
        <v>5</v>
      </c>
      <c r="J245" s="1" t="s">
        <v>439</v>
      </c>
      <c r="K245" s="1" t="s">
        <v>3</v>
      </c>
    </row>
    <row r="246" spans="1:11" s="1" customFormat="1" x14ac:dyDescent="0.35">
      <c r="A246" s="2" t="s">
        <v>440</v>
      </c>
      <c r="B246" s="19" t="s">
        <v>1</v>
      </c>
      <c r="C246" s="1" t="s">
        <v>437</v>
      </c>
      <c r="D246" s="11" t="s">
        <v>3</v>
      </c>
      <c r="F246" s="19" t="s">
        <v>4</v>
      </c>
      <c r="G246" s="1" t="s">
        <v>438</v>
      </c>
      <c r="H246" s="1" t="s">
        <v>3</v>
      </c>
      <c r="I246" s="19" t="s">
        <v>5</v>
      </c>
      <c r="J246" s="1" t="s">
        <v>439</v>
      </c>
      <c r="K246" s="1" t="s">
        <v>3</v>
      </c>
    </row>
    <row r="247" spans="1:11" ht="62" x14ac:dyDescent="0.35">
      <c r="A247" s="13" t="s">
        <v>441</v>
      </c>
      <c r="B247" s="20" t="s">
        <v>1</v>
      </c>
      <c r="C247" s="14" t="s">
        <v>437</v>
      </c>
      <c r="D247" s="15" t="s">
        <v>442</v>
      </c>
      <c r="E247" s="16" t="s">
        <v>1246</v>
      </c>
      <c r="F247" s="20" t="s">
        <v>4</v>
      </c>
      <c r="G247" s="14" t="s">
        <v>438</v>
      </c>
      <c r="H247" s="14" t="s">
        <v>443</v>
      </c>
      <c r="I247" s="20" t="s">
        <v>5</v>
      </c>
      <c r="J247" s="14" t="s">
        <v>439</v>
      </c>
      <c r="K247" s="14" t="s">
        <v>444</v>
      </c>
    </row>
    <row r="248" spans="1:11" s="1" customFormat="1" x14ac:dyDescent="0.35">
      <c r="A248" s="2" t="s">
        <v>445</v>
      </c>
      <c r="B248" s="19" t="s">
        <v>1</v>
      </c>
      <c r="C248" s="1" t="s">
        <v>437</v>
      </c>
      <c r="D248" s="11" t="s">
        <v>63</v>
      </c>
      <c r="F248" s="19" t="s">
        <v>4</v>
      </c>
      <c r="G248" s="1" t="s">
        <v>438</v>
      </c>
      <c r="H248" s="1" t="s">
        <v>63</v>
      </c>
      <c r="I248" s="19" t="s">
        <v>5</v>
      </c>
      <c r="J248" s="1" t="s">
        <v>439</v>
      </c>
      <c r="K248" s="1" t="s">
        <v>63</v>
      </c>
    </row>
    <row r="249" spans="1:11" s="1" customFormat="1" x14ac:dyDescent="0.35">
      <c r="A249" s="2" t="s">
        <v>446</v>
      </c>
      <c r="B249" s="19" t="s">
        <v>1</v>
      </c>
      <c r="C249" s="1" t="s">
        <v>437</v>
      </c>
      <c r="D249" s="11" t="s">
        <v>3</v>
      </c>
      <c r="F249" s="19" t="s">
        <v>4</v>
      </c>
      <c r="G249" s="1" t="s">
        <v>438</v>
      </c>
      <c r="H249" s="1" t="s">
        <v>3</v>
      </c>
      <c r="I249" s="19" t="s">
        <v>5</v>
      </c>
      <c r="J249" s="1" t="s">
        <v>439</v>
      </c>
      <c r="K249" s="1" t="s">
        <v>3</v>
      </c>
    </row>
    <row r="250" spans="1:11" s="1" customFormat="1" x14ac:dyDescent="0.35">
      <c r="A250" s="2" t="s">
        <v>447</v>
      </c>
      <c r="B250" s="19" t="s">
        <v>1</v>
      </c>
      <c r="C250" s="1" t="s">
        <v>448</v>
      </c>
      <c r="D250" s="11" t="s">
        <v>3</v>
      </c>
      <c r="F250" s="19" t="s">
        <v>4</v>
      </c>
      <c r="G250" s="1" t="s">
        <v>449</v>
      </c>
      <c r="H250" s="1" t="s">
        <v>3</v>
      </c>
      <c r="I250" s="19" t="s">
        <v>5</v>
      </c>
      <c r="J250" s="1" t="s">
        <v>450</v>
      </c>
      <c r="K250" s="1" t="s">
        <v>3</v>
      </c>
    </row>
    <row r="251" spans="1:11" x14ac:dyDescent="0.35">
      <c r="A251" s="13" t="s">
        <v>451</v>
      </c>
      <c r="B251" s="20" t="s">
        <v>1</v>
      </c>
      <c r="C251" s="14" t="s">
        <v>448</v>
      </c>
      <c r="D251" s="15" t="s">
        <v>12</v>
      </c>
      <c r="E251" s="16" t="s">
        <v>1246</v>
      </c>
      <c r="F251" s="20" t="s">
        <v>4</v>
      </c>
      <c r="G251" s="14" t="s">
        <v>449</v>
      </c>
      <c r="H251" s="14" t="s">
        <v>13</v>
      </c>
      <c r="I251" s="20" t="s">
        <v>5</v>
      </c>
      <c r="J251" s="14" t="s">
        <v>450</v>
      </c>
      <c r="K251" s="14" t="s">
        <v>14</v>
      </c>
    </row>
    <row r="252" spans="1:11" s="1" customFormat="1" x14ac:dyDescent="0.35">
      <c r="A252" s="2" t="s">
        <v>452</v>
      </c>
      <c r="B252" s="19" t="s">
        <v>1</v>
      </c>
      <c r="C252" s="1" t="s">
        <v>448</v>
      </c>
      <c r="D252" s="11" t="s">
        <v>453</v>
      </c>
      <c r="F252" s="19" t="s">
        <v>4</v>
      </c>
      <c r="G252" s="1" t="s">
        <v>449</v>
      </c>
      <c r="H252" s="1" t="s">
        <v>454</v>
      </c>
      <c r="I252" s="19" t="s">
        <v>5</v>
      </c>
      <c r="J252" s="1" t="s">
        <v>450</v>
      </c>
      <c r="K252" s="1" t="s">
        <v>455</v>
      </c>
    </row>
    <row r="253" spans="1:11" s="1" customFormat="1" x14ac:dyDescent="0.35">
      <c r="A253" s="2" t="s">
        <v>456</v>
      </c>
      <c r="B253" s="19" t="s">
        <v>1</v>
      </c>
      <c r="C253" s="1" t="s">
        <v>457</v>
      </c>
      <c r="D253" s="11" t="s">
        <v>3</v>
      </c>
      <c r="F253" s="19" t="s">
        <v>4</v>
      </c>
      <c r="G253" s="1" t="s">
        <v>458</v>
      </c>
      <c r="H253" s="1" t="s">
        <v>3</v>
      </c>
      <c r="I253" s="19" t="s">
        <v>5</v>
      </c>
      <c r="J253" s="1" t="s">
        <v>459</v>
      </c>
      <c r="K253" s="1" t="s">
        <v>3</v>
      </c>
    </row>
    <row r="254" spans="1:11" s="1" customFormat="1" x14ac:dyDescent="0.35">
      <c r="A254" s="2" t="s">
        <v>460</v>
      </c>
      <c r="B254" s="19" t="s">
        <v>1</v>
      </c>
      <c r="C254" s="1" t="s">
        <v>457</v>
      </c>
      <c r="D254" s="11" t="s">
        <v>63</v>
      </c>
      <c r="F254" s="19" t="s">
        <v>4</v>
      </c>
      <c r="G254" s="1" t="s">
        <v>458</v>
      </c>
      <c r="H254" s="1" t="s">
        <v>63</v>
      </c>
      <c r="I254" s="19" t="s">
        <v>5</v>
      </c>
      <c r="J254" s="1" t="s">
        <v>459</v>
      </c>
      <c r="K254" s="1" t="s">
        <v>63</v>
      </c>
    </row>
    <row r="255" spans="1:11" x14ac:dyDescent="0.35">
      <c r="A255" s="13" t="s">
        <v>461</v>
      </c>
      <c r="B255" s="20" t="s">
        <v>1</v>
      </c>
      <c r="C255" s="14" t="s">
        <v>457</v>
      </c>
      <c r="D255" s="15" t="s">
        <v>12</v>
      </c>
      <c r="E255" s="16" t="s">
        <v>1246</v>
      </c>
      <c r="F255" s="20" t="s">
        <v>4</v>
      </c>
      <c r="G255" s="14" t="s">
        <v>458</v>
      </c>
      <c r="H255" s="14" t="s">
        <v>13</v>
      </c>
      <c r="I255" s="20" t="s">
        <v>5</v>
      </c>
      <c r="J255" s="14" t="s">
        <v>459</v>
      </c>
      <c r="K255" s="14" t="s">
        <v>14</v>
      </c>
    </row>
    <row r="256" spans="1:11" s="1" customFormat="1" x14ac:dyDescent="0.35">
      <c r="A256" s="2" t="s">
        <v>1200</v>
      </c>
      <c r="B256" s="19" t="s">
        <v>1</v>
      </c>
      <c r="C256" s="1" t="s">
        <v>1205</v>
      </c>
      <c r="D256" s="11"/>
      <c r="F256" s="19" t="s">
        <v>4</v>
      </c>
      <c r="G256" s="1" t="s">
        <v>1225</v>
      </c>
      <c r="I256" s="19" t="s">
        <v>5</v>
      </c>
      <c r="J256" s="1" t="s">
        <v>1237</v>
      </c>
    </row>
    <row r="257" spans="1:11" ht="31" x14ac:dyDescent="0.35">
      <c r="A257" s="13" t="s">
        <v>1201</v>
      </c>
      <c r="B257" s="20" t="s">
        <v>1</v>
      </c>
      <c r="C257" s="14" t="s">
        <v>1205</v>
      </c>
      <c r="D257" s="15" t="s">
        <v>162</v>
      </c>
      <c r="E257" s="16" t="s">
        <v>1246</v>
      </c>
      <c r="F257" s="20" t="s">
        <v>4</v>
      </c>
      <c r="G257" s="14" t="s">
        <v>1225</v>
      </c>
      <c r="H257" s="14" t="s">
        <v>1076</v>
      </c>
      <c r="I257" s="20" t="s">
        <v>5</v>
      </c>
      <c r="J257" s="14" t="s">
        <v>1237</v>
      </c>
      <c r="K257" s="14" t="s">
        <v>1031</v>
      </c>
    </row>
    <row r="258" spans="1:11" s="1" customFormat="1" x14ac:dyDescent="0.35">
      <c r="A258" s="2" t="s">
        <v>1202</v>
      </c>
      <c r="B258" s="19" t="s">
        <v>1</v>
      </c>
      <c r="C258" s="1" t="s">
        <v>1205</v>
      </c>
      <c r="D258" s="11" t="s">
        <v>39</v>
      </c>
      <c r="E258" s="12"/>
      <c r="F258" s="19" t="s">
        <v>4</v>
      </c>
      <c r="G258" s="1" t="s">
        <v>1225</v>
      </c>
      <c r="H258" s="1" t="s">
        <v>39</v>
      </c>
      <c r="I258" s="19" t="s">
        <v>5</v>
      </c>
      <c r="J258" s="1" t="s">
        <v>1237</v>
      </c>
      <c r="K258" s="1" t="s">
        <v>39</v>
      </c>
    </row>
    <row r="259" spans="1:11" s="1" customFormat="1" x14ac:dyDescent="0.35">
      <c r="A259" s="2" t="s">
        <v>1203</v>
      </c>
      <c r="B259" s="19" t="s">
        <v>1</v>
      </c>
      <c r="C259" s="1" t="s">
        <v>1205</v>
      </c>
      <c r="D259" s="11" t="s">
        <v>39</v>
      </c>
      <c r="E259" s="12"/>
      <c r="F259" s="19" t="s">
        <v>4</v>
      </c>
      <c r="G259" s="1" t="s">
        <v>1225</v>
      </c>
      <c r="H259" s="1" t="s">
        <v>39</v>
      </c>
      <c r="I259" s="19" t="s">
        <v>5</v>
      </c>
      <c r="J259" s="1" t="s">
        <v>1237</v>
      </c>
      <c r="K259" s="1" t="s">
        <v>39</v>
      </c>
    </row>
    <row r="260" spans="1:11" s="1" customFormat="1" x14ac:dyDescent="0.35">
      <c r="A260" s="2" t="s">
        <v>1204</v>
      </c>
      <c r="B260" s="19" t="s">
        <v>1</v>
      </c>
      <c r="C260" s="1" t="s">
        <v>1205</v>
      </c>
      <c r="D260" s="11" t="s">
        <v>39</v>
      </c>
      <c r="E260" s="12"/>
      <c r="F260" s="19" t="s">
        <v>4</v>
      </c>
      <c r="G260" s="1" t="s">
        <v>1225</v>
      </c>
      <c r="H260" s="1" t="s">
        <v>39</v>
      </c>
      <c r="I260" s="19" t="s">
        <v>5</v>
      </c>
      <c r="J260" s="1" t="s">
        <v>1237</v>
      </c>
      <c r="K260" s="1" t="s">
        <v>39</v>
      </c>
    </row>
    <row r="261" spans="1:11" s="1" customFormat="1" x14ac:dyDescent="0.35">
      <c r="A261" s="2" t="s">
        <v>462</v>
      </c>
      <c r="B261" s="19" t="s">
        <v>1</v>
      </c>
      <c r="C261" s="1" t="s">
        <v>463</v>
      </c>
      <c r="D261" s="11" t="s">
        <v>3</v>
      </c>
      <c r="F261" s="19" t="s">
        <v>4</v>
      </c>
      <c r="G261" s="1" t="s">
        <v>464</v>
      </c>
      <c r="H261" s="1" t="s">
        <v>3</v>
      </c>
      <c r="I261" s="19" t="s">
        <v>5</v>
      </c>
      <c r="J261" s="1" t="s">
        <v>465</v>
      </c>
      <c r="K261" s="1" t="s">
        <v>3</v>
      </c>
    </row>
    <row r="262" spans="1:11" s="1" customFormat="1" x14ac:dyDescent="0.35">
      <c r="A262" s="2" t="s">
        <v>466</v>
      </c>
      <c r="B262" s="19" t="s">
        <v>1</v>
      </c>
      <c r="C262" s="1" t="s">
        <v>463</v>
      </c>
      <c r="D262" s="11" t="s">
        <v>3</v>
      </c>
      <c r="F262" s="19" t="s">
        <v>4</v>
      </c>
      <c r="G262" s="1" t="s">
        <v>464</v>
      </c>
      <c r="H262" s="1" t="s">
        <v>3</v>
      </c>
      <c r="I262" s="19" t="s">
        <v>5</v>
      </c>
      <c r="J262" s="1" t="s">
        <v>465</v>
      </c>
      <c r="K262" s="1" t="s">
        <v>3</v>
      </c>
    </row>
    <row r="263" spans="1:11" s="1" customFormat="1" x14ac:dyDescent="0.35">
      <c r="A263" s="2" t="s">
        <v>467</v>
      </c>
      <c r="B263" s="19" t="s">
        <v>1</v>
      </c>
      <c r="C263" s="1" t="s">
        <v>463</v>
      </c>
      <c r="D263" s="11" t="s">
        <v>3</v>
      </c>
      <c r="F263" s="19" t="s">
        <v>4</v>
      </c>
      <c r="G263" s="1" t="s">
        <v>464</v>
      </c>
      <c r="H263" s="1" t="s">
        <v>3</v>
      </c>
      <c r="I263" s="19" t="s">
        <v>5</v>
      </c>
      <c r="J263" s="1" t="s">
        <v>465</v>
      </c>
      <c r="K263" s="1" t="s">
        <v>3</v>
      </c>
    </row>
    <row r="264" spans="1:11" x14ac:dyDescent="0.35">
      <c r="A264" s="13" t="s">
        <v>468</v>
      </c>
      <c r="B264" s="20" t="s">
        <v>1</v>
      </c>
      <c r="C264" s="14" t="s">
        <v>463</v>
      </c>
      <c r="D264" s="15" t="s">
        <v>12</v>
      </c>
      <c r="E264" s="16" t="s">
        <v>1246</v>
      </c>
      <c r="F264" s="20" t="s">
        <v>4</v>
      </c>
      <c r="G264" s="14" t="s">
        <v>464</v>
      </c>
      <c r="H264" s="14" t="s">
        <v>13</v>
      </c>
      <c r="I264" s="20" t="s">
        <v>5</v>
      </c>
      <c r="J264" s="14" t="s">
        <v>465</v>
      </c>
      <c r="K264" s="14" t="s">
        <v>14</v>
      </c>
    </row>
    <row r="265" spans="1:11" x14ac:dyDescent="0.35">
      <c r="A265" s="13" t="s">
        <v>469</v>
      </c>
      <c r="B265" s="20" t="s">
        <v>1</v>
      </c>
      <c r="C265" s="14" t="s">
        <v>463</v>
      </c>
      <c r="D265" s="15" t="s">
        <v>12</v>
      </c>
      <c r="E265" s="16" t="s">
        <v>1246</v>
      </c>
      <c r="F265" s="20" t="s">
        <v>4</v>
      </c>
      <c r="G265" s="14" t="s">
        <v>464</v>
      </c>
      <c r="H265" s="14" t="s">
        <v>13</v>
      </c>
      <c r="I265" s="20" t="s">
        <v>5</v>
      </c>
      <c r="J265" s="14" t="s">
        <v>465</v>
      </c>
      <c r="K265" s="14" t="s">
        <v>14</v>
      </c>
    </row>
    <row r="266" spans="1:11" x14ac:dyDescent="0.35">
      <c r="A266" s="13" t="s">
        <v>470</v>
      </c>
      <c r="B266" s="20" t="s">
        <v>1</v>
      </c>
      <c r="C266" s="14" t="s">
        <v>463</v>
      </c>
      <c r="D266" s="15" t="s">
        <v>12</v>
      </c>
      <c r="E266" s="16" t="s">
        <v>1246</v>
      </c>
      <c r="F266" s="20" t="s">
        <v>4</v>
      </c>
      <c r="G266" s="14" t="s">
        <v>464</v>
      </c>
      <c r="H266" s="14" t="s">
        <v>13</v>
      </c>
      <c r="I266" s="20" t="s">
        <v>5</v>
      </c>
      <c r="J266" s="14" t="s">
        <v>465</v>
      </c>
      <c r="K266" s="14" t="s">
        <v>14</v>
      </c>
    </row>
    <row r="267" spans="1:11" s="1" customFormat="1" x14ac:dyDescent="0.35">
      <c r="A267" s="2" t="s">
        <v>471</v>
      </c>
      <c r="B267" s="19" t="s">
        <v>1</v>
      </c>
      <c r="C267" s="1" t="s">
        <v>463</v>
      </c>
      <c r="D267" s="11" t="s">
        <v>3</v>
      </c>
      <c r="F267" s="19" t="s">
        <v>4</v>
      </c>
      <c r="G267" s="1" t="s">
        <v>464</v>
      </c>
      <c r="H267" s="1" t="s">
        <v>3</v>
      </c>
      <c r="I267" s="19" t="s">
        <v>5</v>
      </c>
      <c r="J267" s="1" t="s">
        <v>465</v>
      </c>
      <c r="K267" s="1" t="s">
        <v>3</v>
      </c>
    </row>
    <row r="268" spans="1:11" s="1" customFormat="1" x14ac:dyDescent="0.35">
      <c r="A268" s="2" t="s">
        <v>472</v>
      </c>
      <c r="B268" s="19" t="s">
        <v>1</v>
      </c>
      <c r="C268" s="1" t="s">
        <v>463</v>
      </c>
      <c r="D268" s="11" t="s">
        <v>3</v>
      </c>
      <c r="F268" s="19" t="s">
        <v>4</v>
      </c>
      <c r="G268" s="1" t="s">
        <v>464</v>
      </c>
      <c r="H268" s="1" t="s">
        <v>3</v>
      </c>
      <c r="I268" s="19" t="s">
        <v>5</v>
      </c>
      <c r="J268" s="1" t="s">
        <v>465</v>
      </c>
      <c r="K268" s="1" t="s">
        <v>3</v>
      </c>
    </row>
    <row r="269" spans="1:11" x14ac:dyDescent="0.35">
      <c r="A269" s="13" t="s">
        <v>473</v>
      </c>
      <c r="B269" s="20" t="s">
        <v>1</v>
      </c>
      <c r="C269" s="14" t="s">
        <v>463</v>
      </c>
      <c r="D269" s="15" t="s">
        <v>12</v>
      </c>
      <c r="E269" s="16" t="s">
        <v>1246</v>
      </c>
      <c r="F269" s="20" t="s">
        <v>4</v>
      </c>
      <c r="G269" s="14" t="s">
        <v>464</v>
      </c>
      <c r="H269" s="14" t="s">
        <v>13</v>
      </c>
      <c r="I269" s="20" t="s">
        <v>5</v>
      </c>
      <c r="J269" s="14" t="s">
        <v>465</v>
      </c>
      <c r="K269" s="14" t="s">
        <v>14</v>
      </c>
    </row>
    <row r="270" spans="1:11" x14ac:dyDescent="0.35">
      <c r="A270" s="13" t="s">
        <v>474</v>
      </c>
      <c r="B270" s="20" t="s">
        <v>1</v>
      </c>
      <c r="C270" s="14" t="s">
        <v>463</v>
      </c>
      <c r="D270" s="15" t="s">
        <v>12</v>
      </c>
      <c r="E270" s="16" t="s">
        <v>1246</v>
      </c>
      <c r="F270" s="20" t="s">
        <v>4</v>
      </c>
      <c r="G270" s="14" t="s">
        <v>464</v>
      </c>
      <c r="H270" s="14" t="s">
        <v>13</v>
      </c>
      <c r="I270" s="20" t="s">
        <v>5</v>
      </c>
      <c r="J270" s="14" t="s">
        <v>465</v>
      </c>
      <c r="K270" s="14" t="s">
        <v>14</v>
      </c>
    </row>
    <row r="271" spans="1:11" x14ac:dyDescent="0.35">
      <c r="A271" s="13" t="s">
        <v>475</v>
      </c>
      <c r="B271" s="20" t="s">
        <v>1</v>
      </c>
      <c r="C271" s="14" t="s">
        <v>463</v>
      </c>
      <c r="D271" s="15" t="s">
        <v>12</v>
      </c>
      <c r="E271" s="16" t="s">
        <v>1246</v>
      </c>
      <c r="F271" s="20" t="s">
        <v>4</v>
      </c>
      <c r="G271" s="14" t="s">
        <v>464</v>
      </c>
      <c r="H271" s="14" t="s">
        <v>13</v>
      </c>
      <c r="I271" s="20" t="s">
        <v>5</v>
      </c>
      <c r="J271" s="14" t="s">
        <v>465</v>
      </c>
      <c r="K271" s="14" t="s">
        <v>14</v>
      </c>
    </row>
    <row r="272" spans="1:11" x14ac:dyDescent="0.35">
      <c r="A272" s="13" t="s">
        <v>476</v>
      </c>
      <c r="B272" s="20" t="s">
        <v>1</v>
      </c>
      <c r="C272" s="14" t="s">
        <v>463</v>
      </c>
      <c r="D272" s="15" t="s">
        <v>12</v>
      </c>
      <c r="E272" s="16" t="s">
        <v>1246</v>
      </c>
      <c r="F272" s="20" t="s">
        <v>4</v>
      </c>
      <c r="G272" s="14" t="s">
        <v>464</v>
      </c>
      <c r="H272" s="14" t="s">
        <v>13</v>
      </c>
      <c r="I272" s="20" t="s">
        <v>5</v>
      </c>
      <c r="J272" s="14" t="s">
        <v>465</v>
      </c>
      <c r="K272" s="14" t="s">
        <v>14</v>
      </c>
    </row>
    <row r="273" spans="1:11" x14ac:dyDescent="0.35">
      <c r="A273" s="13" t="s">
        <v>477</v>
      </c>
      <c r="B273" s="20" t="s">
        <v>1</v>
      </c>
      <c r="C273" s="14" t="s">
        <v>463</v>
      </c>
      <c r="D273" s="15" t="s">
        <v>12</v>
      </c>
      <c r="E273" s="16" t="s">
        <v>1246</v>
      </c>
      <c r="F273" s="20" t="s">
        <v>4</v>
      </c>
      <c r="G273" s="14" t="s">
        <v>464</v>
      </c>
      <c r="H273" s="14" t="s">
        <v>13</v>
      </c>
      <c r="I273" s="20" t="s">
        <v>5</v>
      </c>
      <c r="J273" s="14" t="s">
        <v>465</v>
      </c>
      <c r="K273" s="14" t="s">
        <v>14</v>
      </c>
    </row>
    <row r="274" spans="1:11" x14ac:dyDescent="0.35">
      <c r="A274" s="13" t="s">
        <v>478</v>
      </c>
      <c r="B274" s="20" t="s">
        <v>1</v>
      </c>
      <c r="C274" s="14" t="s">
        <v>463</v>
      </c>
      <c r="D274" s="15" t="s">
        <v>12</v>
      </c>
      <c r="E274" s="16" t="s">
        <v>1246</v>
      </c>
      <c r="F274" s="20" t="s">
        <v>4</v>
      </c>
      <c r="G274" s="14" t="s">
        <v>464</v>
      </c>
      <c r="H274" s="14" t="s">
        <v>13</v>
      </c>
      <c r="I274" s="20" t="s">
        <v>5</v>
      </c>
      <c r="J274" s="14" t="s">
        <v>465</v>
      </c>
      <c r="K274" s="14" t="s">
        <v>14</v>
      </c>
    </row>
    <row r="275" spans="1:11" s="1" customFormat="1" x14ac:dyDescent="0.35">
      <c r="A275" s="2" t="s">
        <v>479</v>
      </c>
      <c r="B275" s="19" t="s">
        <v>1</v>
      </c>
      <c r="C275" s="1" t="s">
        <v>463</v>
      </c>
      <c r="D275" s="11" t="s">
        <v>3</v>
      </c>
      <c r="F275" s="19" t="s">
        <v>4</v>
      </c>
      <c r="G275" s="1" t="s">
        <v>464</v>
      </c>
      <c r="H275" s="1" t="s">
        <v>3</v>
      </c>
      <c r="I275" s="19" t="s">
        <v>5</v>
      </c>
      <c r="J275" s="1" t="s">
        <v>465</v>
      </c>
      <c r="K275" s="1" t="s">
        <v>3</v>
      </c>
    </row>
    <row r="276" spans="1:11" x14ac:dyDescent="0.35">
      <c r="A276" s="13" t="s">
        <v>480</v>
      </c>
      <c r="B276" s="20" t="s">
        <v>1</v>
      </c>
      <c r="C276" s="14" t="s">
        <v>463</v>
      </c>
      <c r="D276" s="15" t="s">
        <v>12</v>
      </c>
      <c r="E276" s="16" t="s">
        <v>1246</v>
      </c>
      <c r="F276" s="20" t="s">
        <v>4</v>
      </c>
      <c r="G276" s="14" t="s">
        <v>464</v>
      </c>
      <c r="H276" s="14" t="s">
        <v>13</v>
      </c>
      <c r="I276" s="20" t="s">
        <v>5</v>
      </c>
      <c r="J276" s="14" t="s">
        <v>465</v>
      </c>
      <c r="K276" s="14" t="s">
        <v>14</v>
      </c>
    </row>
    <row r="277" spans="1:11" s="1" customFormat="1" x14ac:dyDescent="0.35">
      <c r="A277" s="2" t="s">
        <v>481</v>
      </c>
      <c r="B277" s="19" t="s">
        <v>1</v>
      </c>
      <c r="C277" s="1" t="s">
        <v>482</v>
      </c>
      <c r="D277" s="11" t="s">
        <v>3</v>
      </c>
      <c r="F277" s="19" t="s">
        <v>4</v>
      </c>
      <c r="G277" s="1" t="s">
        <v>483</v>
      </c>
      <c r="H277" s="1" t="s">
        <v>3</v>
      </c>
      <c r="I277" s="19" t="s">
        <v>5</v>
      </c>
      <c r="J277" s="1" t="s">
        <v>484</v>
      </c>
      <c r="K277" s="1" t="s">
        <v>3</v>
      </c>
    </row>
    <row r="278" spans="1:11" x14ac:dyDescent="0.35">
      <c r="A278" s="13" t="s">
        <v>485</v>
      </c>
      <c r="B278" s="20" t="s">
        <v>1</v>
      </c>
      <c r="C278" s="14" t="s">
        <v>482</v>
      </c>
      <c r="D278" s="15" t="s">
        <v>12</v>
      </c>
      <c r="E278" s="16" t="s">
        <v>1246</v>
      </c>
      <c r="F278" s="20" t="s">
        <v>4</v>
      </c>
      <c r="G278" s="14" t="s">
        <v>483</v>
      </c>
      <c r="H278" s="14" t="s">
        <v>13</v>
      </c>
      <c r="I278" s="20" t="s">
        <v>5</v>
      </c>
      <c r="J278" s="14" t="s">
        <v>484</v>
      </c>
      <c r="K278" s="14" t="s">
        <v>14</v>
      </c>
    </row>
    <row r="279" spans="1:11" s="1" customFormat="1" x14ac:dyDescent="0.35">
      <c r="A279" s="2" t="s">
        <v>486</v>
      </c>
      <c r="B279" s="19" t="s">
        <v>1</v>
      </c>
      <c r="C279" s="1" t="s">
        <v>482</v>
      </c>
      <c r="D279" s="11" t="s">
        <v>63</v>
      </c>
      <c r="F279" s="19" t="s">
        <v>4</v>
      </c>
      <c r="G279" s="1" t="s">
        <v>483</v>
      </c>
      <c r="H279" s="1" t="s">
        <v>63</v>
      </c>
      <c r="I279" s="19" t="s">
        <v>5</v>
      </c>
      <c r="J279" s="1" t="s">
        <v>487</v>
      </c>
      <c r="K279" s="1" t="s">
        <v>63</v>
      </c>
    </row>
    <row r="280" spans="1:11" s="1" customFormat="1" ht="31" x14ac:dyDescent="0.35">
      <c r="A280" s="2" t="s">
        <v>488</v>
      </c>
      <c r="B280" s="19" t="s">
        <v>1</v>
      </c>
      <c r="C280" s="1" t="s">
        <v>482</v>
      </c>
      <c r="D280" s="11" t="s">
        <v>1157</v>
      </c>
      <c r="E280" s="12"/>
      <c r="F280" s="19" t="s">
        <v>4</v>
      </c>
      <c r="G280" s="1" t="s">
        <v>483</v>
      </c>
      <c r="H280" s="1" t="s">
        <v>489</v>
      </c>
      <c r="I280" s="19" t="s">
        <v>5</v>
      </c>
      <c r="J280" s="1" t="s">
        <v>487</v>
      </c>
      <c r="K280" s="1" t="s">
        <v>489</v>
      </c>
    </row>
    <row r="281" spans="1:11" s="1" customFormat="1" ht="31" x14ac:dyDescent="0.35">
      <c r="A281" s="2" t="s">
        <v>490</v>
      </c>
      <c r="B281" s="19" t="s">
        <v>1</v>
      </c>
      <c r="C281" s="1" t="s">
        <v>482</v>
      </c>
      <c r="D281" s="11" t="s">
        <v>1157</v>
      </c>
      <c r="E281" s="12"/>
      <c r="F281" s="19" t="s">
        <v>4</v>
      </c>
      <c r="G281" s="1" t="s">
        <v>483</v>
      </c>
      <c r="H281" s="1" t="s">
        <v>489</v>
      </c>
      <c r="I281" s="19" t="s">
        <v>5</v>
      </c>
      <c r="J281" s="1" t="s">
        <v>487</v>
      </c>
      <c r="K281" s="1" t="s">
        <v>489</v>
      </c>
    </row>
    <row r="282" spans="1:11" s="1" customFormat="1" x14ac:dyDescent="0.35">
      <c r="A282" s="2" t="s">
        <v>491</v>
      </c>
      <c r="B282" s="19" t="s">
        <v>1</v>
      </c>
      <c r="C282" s="1" t="s">
        <v>492</v>
      </c>
      <c r="D282" s="11" t="s">
        <v>3</v>
      </c>
      <c r="F282" s="19" t="s">
        <v>4</v>
      </c>
      <c r="G282" s="1" t="s">
        <v>493</v>
      </c>
      <c r="H282" s="1" t="s">
        <v>3</v>
      </c>
      <c r="I282" s="19" t="s">
        <v>5</v>
      </c>
      <c r="J282" s="1" t="s">
        <v>494</v>
      </c>
      <c r="K282" s="1" t="s">
        <v>3</v>
      </c>
    </row>
    <row r="283" spans="1:11" s="1" customFormat="1" x14ac:dyDescent="0.35">
      <c r="A283" s="2" t="s">
        <v>495</v>
      </c>
      <c r="B283" s="19" t="s">
        <v>1</v>
      </c>
      <c r="C283" s="1" t="s">
        <v>492</v>
      </c>
      <c r="D283" s="11" t="s">
        <v>63</v>
      </c>
      <c r="F283" s="19" t="s">
        <v>4</v>
      </c>
      <c r="G283" s="1" t="s">
        <v>493</v>
      </c>
      <c r="H283" s="1" t="s">
        <v>63</v>
      </c>
      <c r="I283" s="19" t="s">
        <v>5</v>
      </c>
      <c r="J283" s="1" t="s">
        <v>494</v>
      </c>
      <c r="K283" s="1" t="s">
        <v>63</v>
      </c>
    </row>
    <row r="284" spans="1:11" x14ac:dyDescent="0.35">
      <c r="A284" s="13" t="s">
        <v>496</v>
      </c>
      <c r="B284" s="20" t="s">
        <v>1</v>
      </c>
      <c r="C284" s="14" t="s">
        <v>492</v>
      </c>
      <c r="D284" s="15" t="s">
        <v>12</v>
      </c>
      <c r="E284" s="16" t="s">
        <v>1246</v>
      </c>
      <c r="F284" s="20" t="s">
        <v>4</v>
      </c>
      <c r="G284" s="14" t="s">
        <v>493</v>
      </c>
      <c r="H284" s="14" t="s">
        <v>13</v>
      </c>
      <c r="I284" s="20" t="s">
        <v>5</v>
      </c>
      <c r="J284" s="14" t="s">
        <v>494</v>
      </c>
      <c r="K284" s="14" t="s">
        <v>14</v>
      </c>
    </row>
    <row r="285" spans="1:11" s="1" customFormat="1" x14ac:dyDescent="0.35">
      <c r="A285" s="2" t="s">
        <v>497</v>
      </c>
      <c r="B285" s="19" t="s">
        <v>1</v>
      </c>
      <c r="C285" s="1" t="s">
        <v>498</v>
      </c>
      <c r="D285" s="11" t="s">
        <v>3</v>
      </c>
      <c r="F285" s="19" t="s">
        <v>4</v>
      </c>
      <c r="G285" s="1" t="s">
        <v>499</v>
      </c>
      <c r="H285" s="1" t="s">
        <v>3</v>
      </c>
      <c r="I285" s="19" t="s">
        <v>5</v>
      </c>
      <c r="J285" s="1" t="s">
        <v>500</v>
      </c>
      <c r="K285" s="1" t="s">
        <v>3</v>
      </c>
    </row>
    <row r="286" spans="1:11" s="1" customFormat="1" x14ac:dyDescent="0.35">
      <c r="A286" s="2" t="s">
        <v>501</v>
      </c>
      <c r="B286" s="19" t="s">
        <v>1</v>
      </c>
      <c r="C286" s="1" t="s">
        <v>498</v>
      </c>
      <c r="D286" s="11" t="s">
        <v>63</v>
      </c>
      <c r="F286" s="19" t="s">
        <v>4</v>
      </c>
      <c r="G286" s="1" t="s">
        <v>499</v>
      </c>
      <c r="H286" s="1" t="s">
        <v>63</v>
      </c>
      <c r="I286" s="19" t="s">
        <v>5</v>
      </c>
      <c r="J286" s="1" t="s">
        <v>500</v>
      </c>
      <c r="K286" s="1" t="s">
        <v>63</v>
      </c>
    </row>
    <row r="287" spans="1:11" ht="62" x14ac:dyDescent="0.35">
      <c r="A287" s="13" t="s">
        <v>502</v>
      </c>
      <c r="B287" s="20" t="s">
        <v>1</v>
      </c>
      <c r="C287" s="14" t="s">
        <v>498</v>
      </c>
      <c r="D287" s="15" t="s">
        <v>1158</v>
      </c>
      <c r="E287" s="16" t="s">
        <v>1280</v>
      </c>
      <c r="F287" s="20" t="s">
        <v>4</v>
      </c>
      <c r="G287" s="14" t="s">
        <v>499</v>
      </c>
      <c r="H287" s="14" t="s">
        <v>504</v>
      </c>
      <c r="I287" s="20" t="s">
        <v>5</v>
      </c>
      <c r="J287" s="14" t="s">
        <v>500</v>
      </c>
      <c r="K287" s="14" t="s">
        <v>504</v>
      </c>
    </row>
    <row r="288" spans="1:11" s="1" customFormat="1" x14ac:dyDescent="0.35">
      <c r="A288" s="2" t="s">
        <v>505</v>
      </c>
      <c r="B288" s="19" t="s">
        <v>1</v>
      </c>
      <c r="C288" s="1" t="s">
        <v>506</v>
      </c>
      <c r="D288" s="11" t="s">
        <v>3</v>
      </c>
      <c r="F288" s="19" t="s">
        <v>4</v>
      </c>
      <c r="G288" s="1" t="s">
        <v>507</v>
      </c>
      <c r="H288" s="1" t="s">
        <v>3</v>
      </c>
      <c r="I288" s="19" t="s">
        <v>5</v>
      </c>
      <c r="J288" s="1" t="s">
        <v>508</v>
      </c>
      <c r="K288" s="1" t="s">
        <v>3</v>
      </c>
    </row>
    <row r="289" spans="1:11" s="1" customFormat="1" x14ac:dyDescent="0.35">
      <c r="A289" s="2" t="s">
        <v>509</v>
      </c>
      <c r="B289" s="19" t="s">
        <v>1</v>
      </c>
      <c r="C289" s="1" t="s">
        <v>506</v>
      </c>
      <c r="D289" s="11" t="s">
        <v>63</v>
      </c>
      <c r="F289" s="19" t="s">
        <v>4</v>
      </c>
      <c r="G289" s="1" t="s">
        <v>507</v>
      </c>
      <c r="H289" s="1" t="s">
        <v>63</v>
      </c>
      <c r="I289" s="19" t="s">
        <v>5</v>
      </c>
      <c r="J289" s="1" t="s">
        <v>508</v>
      </c>
      <c r="K289" s="1" t="s">
        <v>63</v>
      </c>
    </row>
    <row r="290" spans="1:11" ht="62" x14ac:dyDescent="0.35">
      <c r="A290" s="13" t="s">
        <v>510</v>
      </c>
      <c r="B290" s="20" t="s">
        <v>1</v>
      </c>
      <c r="C290" s="14" t="s">
        <v>506</v>
      </c>
      <c r="D290" s="15" t="s">
        <v>1159</v>
      </c>
      <c r="E290" s="16" t="s">
        <v>1280</v>
      </c>
      <c r="F290" s="20" t="s">
        <v>4</v>
      </c>
      <c r="G290" s="14" t="s">
        <v>507</v>
      </c>
      <c r="H290" s="14" t="s">
        <v>504</v>
      </c>
      <c r="I290" s="20" t="s">
        <v>5</v>
      </c>
      <c r="J290" s="14" t="s">
        <v>508</v>
      </c>
      <c r="K290" s="14" t="s">
        <v>504</v>
      </c>
    </row>
    <row r="291" spans="1:11" s="1" customFormat="1" x14ac:dyDescent="0.35">
      <c r="A291" s="2" t="s">
        <v>511</v>
      </c>
      <c r="B291" s="19" t="s">
        <v>1</v>
      </c>
      <c r="C291" s="1" t="s">
        <v>512</v>
      </c>
      <c r="D291" s="11" t="s">
        <v>3</v>
      </c>
      <c r="F291" s="19" t="s">
        <v>4</v>
      </c>
      <c r="G291" s="1" t="s">
        <v>513</v>
      </c>
      <c r="H291" s="1" t="s">
        <v>3</v>
      </c>
      <c r="I291" s="19" t="s">
        <v>5</v>
      </c>
      <c r="J291" s="1" t="s">
        <v>514</v>
      </c>
      <c r="K291" s="1" t="s">
        <v>3</v>
      </c>
    </row>
    <row r="292" spans="1:11" ht="155" x14ac:dyDescent="0.35">
      <c r="A292" s="13" t="s">
        <v>515</v>
      </c>
      <c r="B292" s="20" t="s">
        <v>1</v>
      </c>
      <c r="C292" s="14" t="s">
        <v>512</v>
      </c>
      <c r="D292" s="15" t="s">
        <v>516</v>
      </c>
      <c r="E292" s="16" t="s">
        <v>1246</v>
      </c>
      <c r="F292" s="20" t="s">
        <v>4</v>
      </c>
      <c r="G292" s="14" t="s">
        <v>513</v>
      </c>
      <c r="H292" s="14" t="s">
        <v>517</v>
      </c>
      <c r="I292" s="20" t="s">
        <v>5</v>
      </c>
      <c r="J292" s="14" t="s">
        <v>514</v>
      </c>
      <c r="K292" s="14" t="s">
        <v>518</v>
      </c>
    </row>
    <row r="293" spans="1:11" ht="77.5" x14ac:dyDescent="0.35">
      <c r="A293" s="13" t="s">
        <v>519</v>
      </c>
      <c r="B293" s="20" t="s">
        <v>1</v>
      </c>
      <c r="C293" s="14" t="s">
        <v>512</v>
      </c>
      <c r="D293" s="15" t="s">
        <v>520</v>
      </c>
      <c r="E293" s="16" t="s">
        <v>1246</v>
      </c>
      <c r="F293" s="20" t="s">
        <v>4</v>
      </c>
      <c r="G293" s="14" t="s">
        <v>513</v>
      </c>
      <c r="H293" s="14" t="s">
        <v>521</v>
      </c>
      <c r="I293" s="20" t="s">
        <v>5</v>
      </c>
      <c r="J293" s="14" t="s">
        <v>514</v>
      </c>
      <c r="K293" s="14" t="s">
        <v>522</v>
      </c>
    </row>
    <row r="294" spans="1:11" ht="62" x14ac:dyDescent="0.35">
      <c r="A294" s="13" t="s">
        <v>523</v>
      </c>
      <c r="B294" s="20" t="s">
        <v>1</v>
      </c>
      <c r="C294" s="14" t="s">
        <v>512</v>
      </c>
      <c r="D294" s="15" t="s">
        <v>524</v>
      </c>
      <c r="F294" s="20" t="s">
        <v>4</v>
      </c>
      <c r="G294" s="14" t="s">
        <v>513</v>
      </c>
      <c r="H294" s="14" t="s">
        <v>525</v>
      </c>
      <c r="I294" s="20" t="s">
        <v>5</v>
      </c>
      <c r="J294" s="14" t="s">
        <v>514</v>
      </c>
      <c r="K294" s="14" t="s">
        <v>526</v>
      </c>
    </row>
    <row r="295" spans="1:11" ht="62" x14ac:dyDescent="0.35">
      <c r="A295" s="13" t="s">
        <v>527</v>
      </c>
      <c r="B295" s="20" t="s">
        <v>1</v>
      </c>
      <c r="C295" s="14" t="s">
        <v>512</v>
      </c>
      <c r="D295" s="15" t="s">
        <v>524</v>
      </c>
      <c r="E295" s="16" t="s">
        <v>1281</v>
      </c>
      <c r="F295" s="20" t="s">
        <v>4</v>
      </c>
      <c r="G295" s="14" t="s">
        <v>513</v>
      </c>
      <c r="H295" s="14" t="s">
        <v>525</v>
      </c>
      <c r="I295" s="20" t="s">
        <v>5</v>
      </c>
      <c r="J295" s="14" t="s">
        <v>514</v>
      </c>
      <c r="K295" s="14" t="s">
        <v>526</v>
      </c>
    </row>
    <row r="296" spans="1:11" ht="62" x14ac:dyDescent="0.35">
      <c r="A296" s="13" t="s">
        <v>528</v>
      </c>
      <c r="B296" s="20" t="s">
        <v>1</v>
      </c>
      <c r="C296" s="14" t="s">
        <v>512</v>
      </c>
      <c r="D296" s="15" t="s">
        <v>524</v>
      </c>
      <c r="F296" s="20" t="s">
        <v>4</v>
      </c>
      <c r="G296" s="14" t="s">
        <v>513</v>
      </c>
      <c r="H296" s="14" t="s">
        <v>525</v>
      </c>
      <c r="I296" s="20" t="s">
        <v>5</v>
      </c>
      <c r="J296" s="14" t="s">
        <v>514</v>
      </c>
      <c r="K296" s="14" t="s">
        <v>526</v>
      </c>
    </row>
    <row r="297" spans="1:11" ht="62" x14ac:dyDescent="0.35">
      <c r="A297" s="13" t="s">
        <v>529</v>
      </c>
      <c r="B297" s="20" t="s">
        <v>1</v>
      </c>
      <c r="C297" s="14" t="s">
        <v>512</v>
      </c>
      <c r="D297" s="15" t="s">
        <v>524</v>
      </c>
      <c r="E297" s="16" t="s">
        <v>1281</v>
      </c>
      <c r="F297" s="20" t="s">
        <v>4</v>
      </c>
      <c r="G297" s="14" t="s">
        <v>513</v>
      </c>
      <c r="H297" s="14" t="s">
        <v>525</v>
      </c>
      <c r="I297" s="20" t="s">
        <v>5</v>
      </c>
      <c r="J297" s="14" t="s">
        <v>514</v>
      </c>
      <c r="K297" s="14" t="s">
        <v>526</v>
      </c>
    </row>
    <row r="298" spans="1:11" s="1" customFormat="1" x14ac:dyDescent="0.35">
      <c r="A298" s="2" t="s">
        <v>530</v>
      </c>
      <c r="B298" s="19" t="s">
        <v>1</v>
      </c>
      <c r="C298" s="1" t="s">
        <v>531</v>
      </c>
      <c r="D298" s="11" t="s">
        <v>3</v>
      </c>
      <c r="F298" s="19" t="s">
        <v>4</v>
      </c>
      <c r="G298" s="1" t="s">
        <v>532</v>
      </c>
      <c r="H298" s="1" t="s">
        <v>3</v>
      </c>
      <c r="I298" s="19" t="s">
        <v>5</v>
      </c>
      <c r="J298" s="1" t="s">
        <v>533</v>
      </c>
      <c r="K298" s="1" t="s">
        <v>3</v>
      </c>
    </row>
    <row r="299" spans="1:11" s="1" customFormat="1" x14ac:dyDescent="0.35">
      <c r="A299" s="2" t="s">
        <v>534</v>
      </c>
      <c r="B299" s="19" t="s">
        <v>1</v>
      </c>
      <c r="C299" s="1" t="s">
        <v>531</v>
      </c>
      <c r="D299" s="11" t="s">
        <v>63</v>
      </c>
      <c r="F299" s="19" t="s">
        <v>4</v>
      </c>
      <c r="G299" s="1" t="s">
        <v>532</v>
      </c>
      <c r="H299" s="1" t="s">
        <v>63</v>
      </c>
      <c r="I299" s="19" t="s">
        <v>5</v>
      </c>
      <c r="J299" s="1" t="s">
        <v>533</v>
      </c>
      <c r="K299" s="1" t="s">
        <v>63</v>
      </c>
    </row>
    <row r="300" spans="1:11" s="1" customFormat="1" x14ac:dyDescent="0.35">
      <c r="A300" s="2" t="s">
        <v>535</v>
      </c>
      <c r="B300" s="19" t="s">
        <v>1</v>
      </c>
      <c r="C300" s="1" t="s">
        <v>531</v>
      </c>
      <c r="D300" s="11" t="s">
        <v>63</v>
      </c>
      <c r="F300" s="19" t="s">
        <v>4</v>
      </c>
      <c r="G300" s="1" t="s">
        <v>532</v>
      </c>
      <c r="H300" s="1" t="s">
        <v>63</v>
      </c>
      <c r="I300" s="19" t="s">
        <v>5</v>
      </c>
      <c r="J300" s="1" t="s">
        <v>533</v>
      </c>
      <c r="K300" s="1" t="s">
        <v>63</v>
      </c>
    </row>
    <row r="301" spans="1:11" x14ac:dyDescent="0.35">
      <c r="A301" s="13" t="s">
        <v>536</v>
      </c>
      <c r="B301" s="20" t="s">
        <v>1</v>
      </c>
      <c r="C301" s="14" t="s">
        <v>531</v>
      </c>
      <c r="D301" s="15" t="s">
        <v>12</v>
      </c>
      <c r="E301" s="16" t="s">
        <v>1246</v>
      </c>
      <c r="F301" s="20" t="s">
        <v>4</v>
      </c>
      <c r="G301" s="14" t="s">
        <v>532</v>
      </c>
      <c r="H301" s="14" t="s">
        <v>13</v>
      </c>
      <c r="I301" s="20" t="s">
        <v>5</v>
      </c>
      <c r="J301" s="14" t="s">
        <v>533</v>
      </c>
      <c r="K301" s="14" t="s">
        <v>14</v>
      </c>
    </row>
    <row r="302" spans="1:11" ht="62" x14ac:dyDescent="0.35">
      <c r="A302" s="13" t="s">
        <v>537</v>
      </c>
      <c r="B302" s="20" t="s">
        <v>1</v>
      </c>
      <c r="C302" s="14" t="s">
        <v>531</v>
      </c>
      <c r="D302" s="15" t="s">
        <v>538</v>
      </c>
      <c r="E302" s="16" t="s">
        <v>1246</v>
      </c>
      <c r="F302" s="20" t="s">
        <v>4</v>
      </c>
      <c r="G302" s="14" t="s">
        <v>532</v>
      </c>
      <c r="H302" s="14" t="s">
        <v>539</v>
      </c>
      <c r="I302" s="20" t="s">
        <v>5</v>
      </c>
      <c r="J302" s="14" t="s">
        <v>533</v>
      </c>
      <c r="K302" s="14" t="s">
        <v>540</v>
      </c>
    </row>
    <row r="303" spans="1:11" ht="62" x14ac:dyDescent="0.35">
      <c r="A303" s="13" t="s">
        <v>541</v>
      </c>
      <c r="B303" s="20" t="s">
        <v>1</v>
      </c>
      <c r="C303" s="14" t="s">
        <v>531</v>
      </c>
      <c r="D303" s="15" t="s">
        <v>538</v>
      </c>
      <c r="E303" s="16" t="s">
        <v>1246</v>
      </c>
      <c r="F303" s="20" t="s">
        <v>4</v>
      </c>
      <c r="G303" s="14" t="s">
        <v>532</v>
      </c>
      <c r="H303" s="14" t="s">
        <v>539</v>
      </c>
      <c r="I303" s="20" t="s">
        <v>5</v>
      </c>
      <c r="J303" s="14" t="s">
        <v>533</v>
      </c>
      <c r="K303" s="14" t="s">
        <v>540</v>
      </c>
    </row>
    <row r="304" spans="1:11" ht="62" x14ac:dyDescent="0.35">
      <c r="A304" s="13" t="s">
        <v>542</v>
      </c>
      <c r="B304" s="20" t="s">
        <v>1</v>
      </c>
      <c r="C304" s="14" t="s">
        <v>531</v>
      </c>
      <c r="D304" s="15" t="s">
        <v>1177</v>
      </c>
      <c r="E304" s="16" t="s">
        <v>1246</v>
      </c>
      <c r="F304" s="20" t="s">
        <v>4</v>
      </c>
      <c r="G304" s="14" t="s">
        <v>532</v>
      </c>
      <c r="H304" s="14" t="s">
        <v>1176</v>
      </c>
      <c r="I304" s="20" t="s">
        <v>5</v>
      </c>
      <c r="J304" s="14" t="s">
        <v>533</v>
      </c>
      <c r="K304" s="14" t="s">
        <v>543</v>
      </c>
    </row>
    <row r="305" spans="1:11" s="1" customFormat="1" x14ac:dyDescent="0.35">
      <c r="A305" s="2" t="s">
        <v>544</v>
      </c>
      <c r="B305" s="19" t="s">
        <v>1</v>
      </c>
      <c r="C305" s="1" t="s">
        <v>531</v>
      </c>
      <c r="D305" s="11" t="s">
        <v>39</v>
      </c>
      <c r="E305" s="12"/>
      <c r="F305" s="19" t="s">
        <v>4</v>
      </c>
      <c r="G305" s="1" t="s">
        <v>532</v>
      </c>
      <c r="H305" s="1" t="s">
        <v>39</v>
      </c>
      <c r="I305" s="19" t="s">
        <v>5</v>
      </c>
      <c r="J305" s="1" t="s">
        <v>533</v>
      </c>
      <c r="K305" s="1" t="s">
        <v>39</v>
      </c>
    </row>
    <row r="306" spans="1:11" s="1" customFormat="1" x14ac:dyDescent="0.35">
      <c r="A306" s="2" t="s">
        <v>545</v>
      </c>
      <c r="B306" s="19" t="s">
        <v>1</v>
      </c>
      <c r="C306" s="1" t="s">
        <v>531</v>
      </c>
      <c r="D306" s="11" t="s">
        <v>546</v>
      </c>
      <c r="E306" s="12"/>
      <c r="F306" s="19" t="s">
        <v>4</v>
      </c>
      <c r="G306" s="1" t="s">
        <v>532</v>
      </c>
      <c r="H306" s="1" t="s">
        <v>547</v>
      </c>
      <c r="I306" s="19" t="s">
        <v>5</v>
      </c>
      <c r="J306" s="1" t="s">
        <v>533</v>
      </c>
      <c r="K306" s="1" t="s">
        <v>548</v>
      </c>
    </row>
    <row r="307" spans="1:11" s="1" customFormat="1" x14ac:dyDescent="0.35">
      <c r="A307" s="2" t="s">
        <v>549</v>
      </c>
      <c r="B307" s="19" t="s">
        <v>1</v>
      </c>
      <c r="C307" s="1" t="s">
        <v>531</v>
      </c>
      <c r="D307" s="11" t="s">
        <v>39</v>
      </c>
      <c r="E307" s="12"/>
      <c r="F307" s="19" t="s">
        <v>4</v>
      </c>
      <c r="G307" s="1" t="s">
        <v>532</v>
      </c>
      <c r="H307" s="1" t="s">
        <v>39</v>
      </c>
      <c r="I307" s="19" t="s">
        <v>5</v>
      </c>
      <c r="J307" s="1" t="s">
        <v>533</v>
      </c>
      <c r="K307" s="1" t="s">
        <v>39</v>
      </c>
    </row>
    <row r="308" spans="1:11" s="1" customFormat="1" x14ac:dyDescent="0.35">
      <c r="A308" s="2" t="s">
        <v>550</v>
      </c>
      <c r="B308" s="19" t="s">
        <v>1</v>
      </c>
      <c r="C308" s="1" t="s">
        <v>551</v>
      </c>
      <c r="D308" s="11" t="s">
        <v>3</v>
      </c>
      <c r="F308" s="19" t="s">
        <v>4</v>
      </c>
      <c r="G308" s="1" t="s">
        <v>552</v>
      </c>
      <c r="H308" s="1" t="s">
        <v>3</v>
      </c>
      <c r="I308" s="19" t="s">
        <v>5</v>
      </c>
      <c r="J308" s="1" t="s">
        <v>553</v>
      </c>
      <c r="K308" s="1" t="s">
        <v>3</v>
      </c>
    </row>
    <row r="309" spans="1:11" ht="93" x14ac:dyDescent="0.35">
      <c r="A309" s="13" t="s">
        <v>554</v>
      </c>
      <c r="B309" s="20" t="s">
        <v>1</v>
      </c>
      <c r="C309" s="14" t="s">
        <v>551</v>
      </c>
      <c r="D309" s="15" t="s">
        <v>1160</v>
      </c>
      <c r="E309" s="16" t="s">
        <v>1280</v>
      </c>
      <c r="F309" s="20" t="s">
        <v>4</v>
      </c>
      <c r="G309" s="14" t="s">
        <v>552</v>
      </c>
      <c r="H309" s="14" t="s">
        <v>1178</v>
      </c>
      <c r="I309" s="20" t="s">
        <v>5</v>
      </c>
      <c r="J309" s="14" t="s">
        <v>553</v>
      </c>
      <c r="K309" s="14" t="s">
        <v>555</v>
      </c>
    </row>
    <row r="310" spans="1:11" s="1" customFormat="1" x14ac:dyDescent="0.35">
      <c r="A310" s="2" t="s">
        <v>556</v>
      </c>
      <c r="B310" s="19" t="s">
        <v>1</v>
      </c>
      <c r="C310" s="1" t="s">
        <v>551</v>
      </c>
      <c r="D310" s="11" t="s">
        <v>3</v>
      </c>
      <c r="F310" s="19" t="s">
        <v>4</v>
      </c>
      <c r="G310" s="1" t="s">
        <v>552</v>
      </c>
      <c r="H310" s="1" t="s">
        <v>3</v>
      </c>
      <c r="I310" s="19" t="s">
        <v>5</v>
      </c>
      <c r="J310" s="1" t="s">
        <v>553</v>
      </c>
      <c r="K310" s="1" t="s">
        <v>3</v>
      </c>
    </row>
    <row r="311" spans="1:11" s="1" customFormat="1" x14ac:dyDescent="0.35">
      <c r="A311" s="2" t="s">
        <v>557</v>
      </c>
      <c r="B311" s="19" t="s">
        <v>1</v>
      </c>
      <c r="C311" s="1" t="s">
        <v>558</v>
      </c>
      <c r="D311" s="11" t="s">
        <v>3</v>
      </c>
      <c r="F311" s="19" t="s">
        <v>4</v>
      </c>
      <c r="G311" s="1" t="s">
        <v>559</v>
      </c>
      <c r="H311" s="1" t="s">
        <v>3</v>
      </c>
      <c r="I311" s="19" t="s">
        <v>5</v>
      </c>
      <c r="J311" s="1" t="s">
        <v>560</v>
      </c>
      <c r="K311" s="1" t="s">
        <v>3</v>
      </c>
    </row>
    <row r="312" spans="1:11" s="1" customFormat="1" x14ac:dyDescent="0.35">
      <c r="A312" s="2" t="s">
        <v>561</v>
      </c>
      <c r="B312" s="19" t="s">
        <v>1</v>
      </c>
      <c r="C312" s="1" t="s">
        <v>562</v>
      </c>
      <c r="D312" s="11" t="s">
        <v>3</v>
      </c>
      <c r="F312" s="19" t="s">
        <v>4</v>
      </c>
      <c r="G312" s="1" t="s">
        <v>563</v>
      </c>
      <c r="H312" s="1" t="s">
        <v>3</v>
      </c>
      <c r="I312" s="19" t="s">
        <v>5</v>
      </c>
      <c r="J312" s="1" t="s">
        <v>564</v>
      </c>
      <c r="K312" s="1" t="s">
        <v>3</v>
      </c>
    </row>
    <row r="313" spans="1:11" ht="46.5" x14ac:dyDescent="0.35">
      <c r="A313" s="13" t="s">
        <v>565</v>
      </c>
      <c r="B313" s="20" t="s">
        <v>1</v>
      </c>
      <c r="C313" s="14" t="s">
        <v>562</v>
      </c>
      <c r="D313" s="15" t="s">
        <v>567</v>
      </c>
      <c r="E313" s="16" t="s">
        <v>1280</v>
      </c>
      <c r="F313" s="20" t="s">
        <v>4</v>
      </c>
      <c r="G313" s="14" t="s">
        <v>563</v>
      </c>
      <c r="H313" s="14" t="s">
        <v>568</v>
      </c>
      <c r="I313" s="20" t="s">
        <v>5</v>
      </c>
      <c r="J313" s="14" t="s">
        <v>564</v>
      </c>
      <c r="K313" s="14" t="s">
        <v>569</v>
      </c>
    </row>
    <row r="314" spans="1:11" x14ac:dyDescent="0.35">
      <c r="A314" s="13" t="s">
        <v>570</v>
      </c>
      <c r="B314" s="20" t="s">
        <v>1</v>
      </c>
      <c r="C314" s="14" t="s">
        <v>562</v>
      </c>
      <c r="D314" s="15" t="s">
        <v>12</v>
      </c>
      <c r="E314" s="16" t="s">
        <v>1280</v>
      </c>
      <c r="F314" s="20" t="s">
        <v>4</v>
      </c>
      <c r="G314" s="14" t="s">
        <v>563</v>
      </c>
      <c r="H314" s="14" t="s">
        <v>13</v>
      </c>
      <c r="I314" s="20" t="s">
        <v>5</v>
      </c>
      <c r="J314" s="14" t="s">
        <v>564</v>
      </c>
      <c r="K314" s="14" t="s">
        <v>14</v>
      </c>
    </row>
    <row r="315" spans="1:11" s="1" customFormat="1" x14ac:dyDescent="0.35">
      <c r="A315" s="2" t="s">
        <v>571</v>
      </c>
      <c r="B315" s="19" t="s">
        <v>1</v>
      </c>
      <c r="C315" s="1" t="s">
        <v>572</v>
      </c>
      <c r="D315" s="11" t="s">
        <v>3</v>
      </c>
      <c r="F315" s="19" t="s">
        <v>4</v>
      </c>
      <c r="G315" s="1" t="s">
        <v>573</v>
      </c>
      <c r="H315" s="1" t="s">
        <v>3</v>
      </c>
      <c r="I315" s="19" t="s">
        <v>5</v>
      </c>
      <c r="J315" s="1" t="s">
        <v>574</v>
      </c>
      <c r="K315" s="1" t="s">
        <v>3</v>
      </c>
    </row>
    <row r="316" spans="1:11" ht="46.5" x14ac:dyDescent="0.35">
      <c r="A316" s="13" t="s">
        <v>575</v>
      </c>
      <c r="B316" s="20" t="s">
        <v>1</v>
      </c>
      <c r="C316" s="14" t="s">
        <v>572</v>
      </c>
      <c r="D316" s="15" t="s">
        <v>567</v>
      </c>
      <c r="E316" s="16" t="s">
        <v>1280</v>
      </c>
      <c r="F316" s="20" t="s">
        <v>4</v>
      </c>
      <c r="G316" s="14" t="s">
        <v>573</v>
      </c>
      <c r="H316" s="14" t="s">
        <v>568</v>
      </c>
      <c r="I316" s="20" t="s">
        <v>5</v>
      </c>
      <c r="J316" s="14" t="s">
        <v>574</v>
      </c>
      <c r="K316" s="14" t="s">
        <v>569</v>
      </c>
    </row>
    <row r="317" spans="1:11" ht="46.5" x14ac:dyDescent="0.35">
      <c r="A317" s="13" t="s">
        <v>577</v>
      </c>
      <c r="B317" s="20" t="s">
        <v>1</v>
      </c>
      <c r="C317" s="14" t="s">
        <v>572</v>
      </c>
      <c r="D317" s="15" t="s">
        <v>567</v>
      </c>
      <c r="E317" s="16" t="s">
        <v>1246</v>
      </c>
      <c r="F317" s="20" t="s">
        <v>4</v>
      </c>
      <c r="G317" s="14" t="s">
        <v>573</v>
      </c>
      <c r="H317" s="14" t="s">
        <v>568</v>
      </c>
      <c r="I317" s="20" t="s">
        <v>5</v>
      </c>
      <c r="J317" s="14" t="s">
        <v>574</v>
      </c>
      <c r="K317" s="14" t="s">
        <v>569</v>
      </c>
    </row>
    <row r="318" spans="1:11" x14ac:dyDescent="0.35">
      <c r="A318" s="13" t="s">
        <v>579</v>
      </c>
      <c r="B318" s="20" t="s">
        <v>1</v>
      </c>
      <c r="C318" s="14" t="s">
        <v>580</v>
      </c>
      <c r="D318" s="15" t="s">
        <v>12</v>
      </c>
      <c r="E318" s="16" t="s">
        <v>1246</v>
      </c>
      <c r="F318" s="20" t="s">
        <v>4</v>
      </c>
      <c r="G318" s="14" t="s">
        <v>581</v>
      </c>
      <c r="H318" s="14" t="s">
        <v>13</v>
      </c>
      <c r="I318" s="20" t="s">
        <v>5</v>
      </c>
      <c r="J318" s="14" t="s">
        <v>582</v>
      </c>
      <c r="K318" s="14" t="s">
        <v>14</v>
      </c>
    </row>
    <row r="319" spans="1:11" s="1" customFormat="1" x14ac:dyDescent="0.35">
      <c r="A319" s="2" t="s">
        <v>583</v>
      </c>
      <c r="B319" s="19" t="s">
        <v>1</v>
      </c>
      <c r="C319" s="1" t="s">
        <v>580</v>
      </c>
      <c r="D319" s="11" t="s">
        <v>3</v>
      </c>
      <c r="F319" s="19" t="s">
        <v>4</v>
      </c>
      <c r="G319" s="1" t="s">
        <v>581</v>
      </c>
      <c r="H319" s="1" t="s">
        <v>3</v>
      </c>
      <c r="I319" s="19" t="s">
        <v>5</v>
      </c>
      <c r="J319" s="1" t="s">
        <v>582</v>
      </c>
      <c r="K319" s="1" t="s">
        <v>3</v>
      </c>
    </row>
    <row r="320" spans="1:11" ht="77.5" x14ac:dyDescent="0.35">
      <c r="A320" s="13" t="s">
        <v>584</v>
      </c>
      <c r="B320" s="20" t="s">
        <v>1</v>
      </c>
      <c r="C320" s="14" t="s">
        <v>580</v>
      </c>
      <c r="D320" s="15" t="s">
        <v>585</v>
      </c>
      <c r="E320" s="16" t="s">
        <v>1246</v>
      </c>
      <c r="F320" s="20" t="s">
        <v>4</v>
      </c>
      <c r="G320" s="14" t="s">
        <v>581</v>
      </c>
      <c r="H320" s="14" t="s">
        <v>586</v>
      </c>
      <c r="I320" s="20" t="s">
        <v>5</v>
      </c>
      <c r="J320" s="14" t="s">
        <v>582</v>
      </c>
      <c r="K320" s="14" t="s">
        <v>587</v>
      </c>
    </row>
    <row r="321" spans="1:11" ht="46.5" x14ac:dyDescent="0.35">
      <c r="A321" s="13" t="s">
        <v>588</v>
      </c>
      <c r="B321" s="20" t="s">
        <v>1</v>
      </c>
      <c r="C321" s="14" t="s">
        <v>580</v>
      </c>
      <c r="D321" s="15" t="s">
        <v>1161</v>
      </c>
      <c r="E321" s="16" t="s">
        <v>1246</v>
      </c>
      <c r="F321" s="20" t="s">
        <v>4</v>
      </c>
      <c r="G321" s="14" t="s">
        <v>581</v>
      </c>
      <c r="H321" s="14" t="s">
        <v>1179</v>
      </c>
      <c r="I321" s="20" t="s">
        <v>5</v>
      </c>
      <c r="J321" s="14" t="s">
        <v>582</v>
      </c>
      <c r="K321" s="14" t="s">
        <v>589</v>
      </c>
    </row>
    <row r="322" spans="1:11" s="1" customFormat="1" x14ac:dyDescent="0.35">
      <c r="A322" s="2" t="s">
        <v>590</v>
      </c>
      <c r="B322" s="19" t="s">
        <v>1</v>
      </c>
      <c r="C322" s="1" t="s">
        <v>580</v>
      </c>
      <c r="D322" s="11" t="s">
        <v>63</v>
      </c>
      <c r="F322" s="19" t="s">
        <v>4</v>
      </c>
      <c r="G322" s="1" t="s">
        <v>581</v>
      </c>
      <c r="H322" s="1" t="s">
        <v>63</v>
      </c>
      <c r="I322" s="19" t="s">
        <v>5</v>
      </c>
      <c r="J322" s="1" t="s">
        <v>582</v>
      </c>
      <c r="K322" s="1" t="s">
        <v>63</v>
      </c>
    </row>
    <row r="323" spans="1:11" s="1" customFormat="1" x14ac:dyDescent="0.35">
      <c r="A323" s="2" t="s">
        <v>591</v>
      </c>
      <c r="B323" s="19" t="s">
        <v>1</v>
      </c>
      <c r="C323" s="1" t="s">
        <v>592</v>
      </c>
      <c r="D323" s="11" t="s">
        <v>3</v>
      </c>
      <c r="F323" s="19" t="s">
        <v>4</v>
      </c>
      <c r="G323" s="1" t="s">
        <v>593</v>
      </c>
      <c r="H323" s="1" t="s">
        <v>3</v>
      </c>
      <c r="I323" s="19" t="s">
        <v>5</v>
      </c>
      <c r="J323" s="1" t="s">
        <v>594</v>
      </c>
      <c r="K323" s="1" t="s">
        <v>3</v>
      </c>
    </row>
    <row r="324" spans="1:11" s="1" customFormat="1" x14ac:dyDescent="0.35">
      <c r="A324" s="2" t="s">
        <v>595</v>
      </c>
      <c r="B324" s="19" t="s">
        <v>1</v>
      </c>
      <c r="C324" s="1" t="s">
        <v>596</v>
      </c>
      <c r="D324" s="11" t="s">
        <v>3</v>
      </c>
      <c r="F324" s="19" t="s">
        <v>4</v>
      </c>
      <c r="G324" s="1" t="s">
        <v>597</v>
      </c>
      <c r="H324" s="1" t="s">
        <v>3</v>
      </c>
      <c r="I324" s="19" t="s">
        <v>5</v>
      </c>
      <c r="J324" s="1" t="s">
        <v>598</v>
      </c>
      <c r="K324" s="1" t="s">
        <v>3</v>
      </c>
    </row>
    <row r="325" spans="1:11" s="1" customFormat="1" x14ac:dyDescent="0.35">
      <c r="A325" s="2" t="s">
        <v>599</v>
      </c>
      <c r="B325" s="19" t="s">
        <v>1</v>
      </c>
      <c r="C325" s="1" t="s">
        <v>596</v>
      </c>
      <c r="D325" s="11" t="s">
        <v>39</v>
      </c>
      <c r="E325" s="12"/>
      <c r="F325" s="19" t="s">
        <v>4</v>
      </c>
      <c r="G325" s="1" t="s">
        <v>597</v>
      </c>
      <c r="H325" s="1" t="s">
        <v>39</v>
      </c>
      <c r="I325" s="19" t="s">
        <v>5</v>
      </c>
      <c r="J325" s="1" t="s">
        <v>598</v>
      </c>
      <c r="K325" s="1" t="s">
        <v>39</v>
      </c>
    </row>
    <row r="326" spans="1:11" ht="46.5" x14ac:dyDescent="0.35">
      <c r="A326" s="13" t="s">
        <v>600</v>
      </c>
      <c r="B326" s="20" t="s">
        <v>1</v>
      </c>
      <c r="C326" s="14" t="s">
        <v>596</v>
      </c>
      <c r="D326" s="15" t="s">
        <v>567</v>
      </c>
      <c r="E326" s="16" t="s">
        <v>1280</v>
      </c>
      <c r="F326" s="20" t="s">
        <v>4</v>
      </c>
      <c r="G326" s="14" t="s">
        <v>597</v>
      </c>
      <c r="H326" s="14" t="s">
        <v>568</v>
      </c>
      <c r="I326" s="20" t="s">
        <v>5</v>
      </c>
      <c r="J326" s="14" t="s">
        <v>598</v>
      </c>
      <c r="K326" s="14" t="s">
        <v>602</v>
      </c>
    </row>
    <row r="327" spans="1:11" ht="46.5" x14ac:dyDescent="0.35">
      <c r="A327" s="13" t="s">
        <v>603</v>
      </c>
      <c r="B327" s="20" t="s">
        <v>1</v>
      </c>
      <c r="C327" s="14" t="s">
        <v>596</v>
      </c>
      <c r="D327" s="15" t="s">
        <v>567</v>
      </c>
      <c r="E327" s="16" t="s">
        <v>1246</v>
      </c>
      <c r="F327" s="20" t="s">
        <v>4</v>
      </c>
      <c r="G327" s="14" t="s">
        <v>597</v>
      </c>
      <c r="H327" s="14" t="s">
        <v>568</v>
      </c>
      <c r="I327" s="20" t="s">
        <v>5</v>
      </c>
      <c r="J327" s="14" t="s">
        <v>598</v>
      </c>
      <c r="K327" s="14" t="s">
        <v>602</v>
      </c>
    </row>
    <row r="328" spans="1:11" s="1" customFormat="1" x14ac:dyDescent="0.35">
      <c r="A328" s="2" t="s">
        <v>605</v>
      </c>
      <c r="B328" s="19" t="s">
        <v>1</v>
      </c>
      <c r="C328" s="1" t="s">
        <v>606</v>
      </c>
      <c r="D328" s="11" t="s">
        <v>3</v>
      </c>
      <c r="F328" s="19" t="s">
        <v>4</v>
      </c>
      <c r="G328" s="1" t="s">
        <v>607</v>
      </c>
      <c r="H328" s="1" t="s">
        <v>3</v>
      </c>
      <c r="I328" s="19" t="s">
        <v>5</v>
      </c>
      <c r="J328" s="1" t="s">
        <v>608</v>
      </c>
      <c r="K328" s="1" t="s">
        <v>3</v>
      </c>
    </row>
    <row r="329" spans="1:11" ht="62" x14ac:dyDescent="0.35">
      <c r="A329" s="13" t="s">
        <v>609</v>
      </c>
      <c r="B329" s="20" t="s">
        <v>1</v>
      </c>
      <c r="C329" s="14" t="s">
        <v>606</v>
      </c>
      <c r="D329" s="15" t="s">
        <v>524</v>
      </c>
      <c r="E329" s="16" t="s">
        <v>1280</v>
      </c>
      <c r="F329" s="20" t="s">
        <v>4</v>
      </c>
      <c r="G329" s="14" t="s">
        <v>607</v>
      </c>
      <c r="H329" s="14" t="s">
        <v>568</v>
      </c>
      <c r="I329" s="20" t="s">
        <v>5</v>
      </c>
      <c r="J329" s="14" t="s">
        <v>608</v>
      </c>
      <c r="K329" s="14" t="s">
        <v>610</v>
      </c>
    </row>
    <row r="330" spans="1:11" ht="62" x14ac:dyDescent="0.35">
      <c r="A330" s="13" t="s">
        <v>611</v>
      </c>
      <c r="B330" s="20" t="s">
        <v>1</v>
      </c>
      <c r="C330" s="14" t="s">
        <v>606</v>
      </c>
      <c r="D330" s="15" t="s">
        <v>524</v>
      </c>
      <c r="E330" s="16" t="s">
        <v>1246</v>
      </c>
      <c r="F330" s="20" t="s">
        <v>4</v>
      </c>
      <c r="G330" s="14" t="s">
        <v>607</v>
      </c>
      <c r="H330" s="14" t="s">
        <v>568</v>
      </c>
      <c r="I330" s="20" t="s">
        <v>5</v>
      </c>
      <c r="J330" s="14" t="s">
        <v>608</v>
      </c>
      <c r="K330" s="14" t="s">
        <v>610</v>
      </c>
    </row>
    <row r="331" spans="1:11" s="1" customFormat="1" x14ac:dyDescent="0.35">
      <c r="A331" s="2" t="s">
        <v>612</v>
      </c>
      <c r="B331" s="19" t="s">
        <v>1</v>
      </c>
      <c r="C331" s="1" t="s">
        <v>613</v>
      </c>
      <c r="D331" s="11" t="s">
        <v>3</v>
      </c>
      <c r="F331" s="19" t="s">
        <v>4</v>
      </c>
      <c r="G331" s="1" t="s">
        <v>614</v>
      </c>
      <c r="H331" s="1" t="s">
        <v>3</v>
      </c>
      <c r="I331" s="19" t="s">
        <v>5</v>
      </c>
      <c r="J331" s="1" t="s">
        <v>615</v>
      </c>
      <c r="K331" s="1" t="s">
        <v>3</v>
      </c>
    </row>
    <row r="332" spans="1:11" ht="46.5" x14ac:dyDescent="0.35">
      <c r="A332" s="13" t="s">
        <v>616</v>
      </c>
      <c r="B332" s="20" t="s">
        <v>1</v>
      </c>
      <c r="C332" s="14" t="s">
        <v>613</v>
      </c>
      <c r="D332" s="15" t="s">
        <v>567</v>
      </c>
      <c r="E332" s="16" t="s">
        <v>1280</v>
      </c>
      <c r="F332" s="20" t="s">
        <v>4</v>
      </c>
      <c r="G332" s="14" t="s">
        <v>614</v>
      </c>
      <c r="H332" s="14" t="s">
        <v>568</v>
      </c>
      <c r="I332" s="20" t="s">
        <v>5</v>
      </c>
      <c r="J332" s="14" t="s">
        <v>615</v>
      </c>
      <c r="K332" s="14" t="s">
        <v>569</v>
      </c>
    </row>
    <row r="333" spans="1:11" ht="46.5" x14ac:dyDescent="0.35">
      <c r="A333" s="13" t="s">
        <v>618</v>
      </c>
      <c r="B333" s="20" t="s">
        <v>1</v>
      </c>
      <c r="C333" s="14" t="s">
        <v>613</v>
      </c>
      <c r="D333" s="15" t="s">
        <v>567</v>
      </c>
      <c r="E333" s="16" t="s">
        <v>1246</v>
      </c>
      <c r="F333" s="20" t="s">
        <v>4</v>
      </c>
      <c r="G333" s="14" t="s">
        <v>614</v>
      </c>
      <c r="H333" s="14" t="s">
        <v>568</v>
      </c>
      <c r="I333" s="20" t="s">
        <v>5</v>
      </c>
      <c r="J333" s="14" t="s">
        <v>615</v>
      </c>
      <c r="K333" s="14" t="s">
        <v>569</v>
      </c>
    </row>
    <row r="334" spans="1:11" s="1" customFormat="1" x14ac:dyDescent="0.35">
      <c r="A334" s="2" t="s">
        <v>620</v>
      </c>
      <c r="B334" s="19" t="s">
        <v>1</v>
      </c>
      <c r="C334" s="1" t="s">
        <v>621</v>
      </c>
      <c r="D334" s="11" t="s">
        <v>3</v>
      </c>
      <c r="F334" s="19" t="s">
        <v>4</v>
      </c>
      <c r="G334" s="1" t="s">
        <v>622</v>
      </c>
      <c r="H334" s="1" t="s">
        <v>3</v>
      </c>
      <c r="I334" s="19" t="s">
        <v>5</v>
      </c>
      <c r="J334" s="1" t="s">
        <v>623</v>
      </c>
      <c r="K334" s="1" t="s">
        <v>3</v>
      </c>
    </row>
    <row r="335" spans="1:11" s="1" customFormat="1" x14ac:dyDescent="0.35">
      <c r="A335" s="2" t="s">
        <v>624</v>
      </c>
      <c r="B335" s="19" t="s">
        <v>1</v>
      </c>
      <c r="C335" s="1" t="s">
        <v>625</v>
      </c>
      <c r="D335" s="11" t="s">
        <v>3</v>
      </c>
      <c r="F335" s="19" t="s">
        <v>4</v>
      </c>
      <c r="G335" s="1" t="s">
        <v>626</v>
      </c>
      <c r="H335" s="1" t="s">
        <v>3</v>
      </c>
      <c r="I335" s="19" t="s">
        <v>5</v>
      </c>
      <c r="J335" s="1" t="s">
        <v>627</v>
      </c>
      <c r="K335" s="1" t="s">
        <v>3</v>
      </c>
    </row>
    <row r="336" spans="1:11" ht="46.5" x14ac:dyDescent="0.35">
      <c r="A336" s="13" t="s">
        <v>628</v>
      </c>
      <c r="B336" s="20" t="s">
        <v>1</v>
      </c>
      <c r="C336" s="14" t="s">
        <v>625</v>
      </c>
      <c r="D336" s="15" t="s">
        <v>1167</v>
      </c>
      <c r="E336" s="16" t="s">
        <v>1246</v>
      </c>
      <c r="F336" s="20" t="s">
        <v>4</v>
      </c>
      <c r="G336" s="14" t="s">
        <v>626</v>
      </c>
      <c r="H336" s="14" t="s">
        <v>1180</v>
      </c>
      <c r="I336" s="20" t="s">
        <v>5</v>
      </c>
      <c r="J336" s="14" t="s">
        <v>627</v>
      </c>
      <c r="K336" s="14" t="s">
        <v>629</v>
      </c>
    </row>
    <row r="337" spans="1:11" ht="46.5" x14ac:dyDescent="0.35">
      <c r="A337" s="13" t="s">
        <v>630</v>
      </c>
      <c r="B337" s="20" t="s">
        <v>1</v>
      </c>
      <c r="C337" s="14" t="s">
        <v>625</v>
      </c>
      <c r="D337" s="15" t="s">
        <v>1173</v>
      </c>
      <c r="E337" s="16" t="s">
        <v>1246</v>
      </c>
      <c r="F337" s="20" t="s">
        <v>4</v>
      </c>
      <c r="G337" s="14" t="s">
        <v>626</v>
      </c>
      <c r="H337" s="14" t="s">
        <v>1181</v>
      </c>
      <c r="I337" s="20" t="s">
        <v>5</v>
      </c>
      <c r="J337" s="14" t="s">
        <v>627</v>
      </c>
      <c r="K337" s="14" t="s">
        <v>631</v>
      </c>
    </row>
    <row r="338" spans="1:11" s="1" customFormat="1" x14ac:dyDescent="0.35">
      <c r="A338" s="2" t="s">
        <v>632</v>
      </c>
      <c r="B338" s="19" t="s">
        <v>1</v>
      </c>
      <c r="C338" s="1" t="s">
        <v>625</v>
      </c>
      <c r="D338" s="11" t="s">
        <v>39</v>
      </c>
      <c r="E338" s="12"/>
      <c r="F338" s="19" t="s">
        <v>4</v>
      </c>
      <c r="G338" s="1" t="s">
        <v>626</v>
      </c>
      <c r="H338" s="1" t="s">
        <v>39</v>
      </c>
      <c r="I338" s="19" t="s">
        <v>5</v>
      </c>
      <c r="J338" s="1" t="s">
        <v>627</v>
      </c>
      <c r="K338" s="1" t="s">
        <v>39</v>
      </c>
    </row>
    <row r="339" spans="1:11" ht="46.5" x14ac:dyDescent="0.35">
      <c r="A339" s="13" t="s">
        <v>633</v>
      </c>
      <c r="B339" s="20" t="s">
        <v>1</v>
      </c>
      <c r="C339" s="14" t="s">
        <v>625</v>
      </c>
      <c r="D339" s="15" t="s">
        <v>567</v>
      </c>
      <c r="E339" s="16" t="s">
        <v>1280</v>
      </c>
      <c r="F339" s="20" t="s">
        <v>4</v>
      </c>
      <c r="G339" s="14" t="s">
        <v>626</v>
      </c>
      <c r="H339" s="14" t="s">
        <v>568</v>
      </c>
      <c r="I339" s="20" t="s">
        <v>5</v>
      </c>
      <c r="J339" s="14" t="s">
        <v>627</v>
      </c>
      <c r="K339" s="14" t="s">
        <v>569</v>
      </c>
    </row>
    <row r="340" spans="1:11" ht="46.5" x14ac:dyDescent="0.35">
      <c r="A340" s="13" t="s">
        <v>635</v>
      </c>
      <c r="B340" s="20" t="s">
        <v>1</v>
      </c>
      <c r="C340" s="14" t="s">
        <v>625</v>
      </c>
      <c r="D340" s="15" t="s">
        <v>567</v>
      </c>
      <c r="E340" s="16" t="s">
        <v>1246</v>
      </c>
      <c r="F340" s="20" t="s">
        <v>4</v>
      </c>
      <c r="G340" s="14" t="s">
        <v>626</v>
      </c>
      <c r="H340" s="14" t="s">
        <v>568</v>
      </c>
      <c r="I340" s="20" t="s">
        <v>5</v>
      </c>
      <c r="J340" s="14" t="s">
        <v>627</v>
      </c>
      <c r="K340" s="14" t="s">
        <v>569</v>
      </c>
    </row>
    <row r="341" spans="1:11" s="1" customFormat="1" x14ac:dyDescent="0.35">
      <c r="A341" s="2" t="s">
        <v>637</v>
      </c>
      <c r="B341" s="19" t="s">
        <v>1</v>
      </c>
      <c r="C341" s="1" t="s">
        <v>638</v>
      </c>
      <c r="D341" s="11" t="s">
        <v>3</v>
      </c>
      <c r="F341" s="19" t="s">
        <v>4</v>
      </c>
      <c r="G341" s="1" t="s">
        <v>639</v>
      </c>
      <c r="H341" s="1" t="s">
        <v>3</v>
      </c>
      <c r="I341" s="19" t="s">
        <v>5</v>
      </c>
      <c r="J341" s="1" t="s">
        <v>640</v>
      </c>
      <c r="K341" s="1" t="s">
        <v>3</v>
      </c>
    </row>
    <row r="342" spans="1:11" ht="62" x14ac:dyDescent="0.35">
      <c r="A342" s="13" t="s">
        <v>641</v>
      </c>
      <c r="B342" s="20" t="s">
        <v>1</v>
      </c>
      <c r="C342" s="14" t="s">
        <v>638</v>
      </c>
      <c r="D342" s="15" t="s">
        <v>1162</v>
      </c>
      <c r="E342" s="16" t="s">
        <v>1280</v>
      </c>
      <c r="F342" s="20" t="s">
        <v>4</v>
      </c>
      <c r="G342" s="14" t="s">
        <v>639</v>
      </c>
      <c r="H342" s="14" t="s">
        <v>1182</v>
      </c>
      <c r="I342" s="20" t="s">
        <v>5</v>
      </c>
      <c r="J342" s="14" t="s">
        <v>640</v>
      </c>
      <c r="K342" s="14" t="s">
        <v>642</v>
      </c>
    </row>
    <row r="343" spans="1:11" ht="62" x14ac:dyDescent="0.35">
      <c r="A343" s="13" t="s">
        <v>643</v>
      </c>
      <c r="B343" s="20" t="s">
        <v>1</v>
      </c>
      <c r="C343" s="14" t="s">
        <v>638</v>
      </c>
      <c r="D343" s="15" t="s">
        <v>1162</v>
      </c>
      <c r="E343" s="16" t="s">
        <v>1246</v>
      </c>
      <c r="F343" s="20" t="s">
        <v>4</v>
      </c>
      <c r="G343" s="14" t="s">
        <v>639</v>
      </c>
      <c r="H343" s="14" t="s">
        <v>1182</v>
      </c>
      <c r="I343" s="20" t="s">
        <v>5</v>
      </c>
      <c r="J343" s="14" t="s">
        <v>640</v>
      </c>
      <c r="K343" s="14" t="s">
        <v>642</v>
      </c>
    </row>
    <row r="344" spans="1:11" s="1" customFormat="1" x14ac:dyDescent="0.35">
      <c r="A344" s="2" t="s">
        <v>644</v>
      </c>
      <c r="B344" s="19" t="s">
        <v>1</v>
      </c>
      <c r="C344" s="1" t="s">
        <v>645</v>
      </c>
      <c r="D344" s="11" t="s">
        <v>3</v>
      </c>
      <c r="F344" s="19" t="s">
        <v>4</v>
      </c>
      <c r="G344" s="1" t="s">
        <v>647</v>
      </c>
      <c r="H344" s="1" t="s">
        <v>3</v>
      </c>
      <c r="I344" s="19" t="s">
        <v>5</v>
      </c>
      <c r="J344" s="1" t="s">
        <v>649</v>
      </c>
      <c r="K344" s="1" t="s">
        <v>3</v>
      </c>
    </row>
    <row r="345" spans="1:11" ht="31" x14ac:dyDescent="0.35">
      <c r="A345" s="13" t="s">
        <v>650</v>
      </c>
      <c r="B345" s="20" t="s">
        <v>1</v>
      </c>
      <c r="C345" s="14" t="s">
        <v>645</v>
      </c>
      <c r="D345" s="15" t="s">
        <v>162</v>
      </c>
      <c r="E345" s="16" t="s">
        <v>1280</v>
      </c>
      <c r="F345" s="20" t="s">
        <v>4</v>
      </c>
      <c r="G345" s="14" t="s">
        <v>647</v>
      </c>
      <c r="H345" s="14" t="s">
        <v>163</v>
      </c>
      <c r="I345" s="20" t="s">
        <v>5</v>
      </c>
      <c r="J345" s="14" t="s">
        <v>649</v>
      </c>
      <c r="K345" s="14" t="s">
        <v>652</v>
      </c>
    </row>
    <row r="346" spans="1:11" ht="31" x14ac:dyDescent="0.35">
      <c r="A346" s="13" t="s">
        <v>653</v>
      </c>
      <c r="B346" s="20" t="s">
        <v>1</v>
      </c>
      <c r="C346" s="14" t="s">
        <v>645</v>
      </c>
      <c r="D346" s="15" t="s">
        <v>162</v>
      </c>
      <c r="E346" s="16" t="s">
        <v>1246</v>
      </c>
      <c r="F346" s="20" t="s">
        <v>4</v>
      </c>
      <c r="G346" s="14" t="s">
        <v>647</v>
      </c>
      <c r="H346" s="14" t="s">
        <v>3</v>
      </c>
      <c r="I346" s="20" t="s">
        <v>5</v>
      </c>
      <c r="J346" s="14" t="s">
        <v>649</v>
      </c>
      <c r="K346" s="14" t="s">
        <v>3</v>
      </c>
    </row>
    <row r="347" spans="1:11" ht="62" x14ac:dyDescent="0.35">
      <c r="A347" s="13" t="s">
        <v>654</v>
      </c>
      <c r="B347" s="20" t="s">
        <v>1</v>
      </c>
      <c r="C347" s="14" t="s">
        <v>645</v>
      </c>
      <c r="D347" s="15" t="s">
        <v>655</v>
      </c>
      <c r="E347" s="16" t="s">
        <v>1280</v>
      </c>
      <c r="F347" s="20" t="s">
        <v>4</v>
      </c>
      <c r="G347" s="14" t="s">
        <v>647</v>
      </c>
      <c r="H347" s="14" t="s">
        <v>656</v>
      </c>
      <c r="I347" s="20" t="s">
        <v>5</v>
      </c>
      <c r="J347" s="14" t="s">
        <v>649</v>
      </c>
      <c r="K347" s="14" t="s">
        <v>657</v>
      </c>
    </row>
    <row r="348" spans="1:11" s="1" customFormat="1" x14ac:dyDescent="0.35">
      <c r="A348" s="2" t="s">
        <v>658</v>
      </c>
      <c r="B348" s="19" t="s">
        <v>1</v>
      </c>
      <c r="C348" s="1" t="s">
        <v>645</v>
      </c>
      <c r="D348" s="11" t="s">
        <v>660</v>
      </c>
      <c r="F348" s="19" t="s">
        <v>4</v>
      </c>
      <c r="G348" s="1" t="s">
        <v>647</v>
      </c>
      <c r="H348" s="1" t="s">
        <v>661</v>
      </c>
      <c r="I348" s="19" t="s">
        <v>5</v>
      </c>
      <c r="J348" s="1" t="s">
        <v>649</v>
      </c>
      <c r="K348" s="1" t="s">
        <v>662</v>
      </c>
    </row>
    <row r="349" spans="1:11" ht="46.5" x14ac:dyDescent="0.35">
      <c r="A349" s="13" t="s">
        <v>663</v>
      </c>
      <c r="B349" s="20" t="s">
        <v>1</v>
      </c>
      <c r="C349" s="14" t="s">
        <v>645</v>
      </c>
      <c r="D349" s="15" t="s">
        <v>664</v>
      </c>
      <c r="E349" s="16" t="s">
        <v>1280</v>
      </c>
      <c r="F349" s="20" t="s">
        <v>4</v>
      </c>
      <c r="G349" s="14" t="s">
        <v>647</v>
      </c>
      <c r="H349" s="14" t="s">
        <v>665</v>
      </c>
      <c r="I349" s="20" t="s">
        <v>5</v>
      </c>
      <c r="J349" s="14" t="s">
        <v>649</v>
      </c>
      <c r="K349" s="14" t="s">
        <v>666</v>
      </c>
    </row>
    <row r="350" spans="1:11" s="1" customFormat="1" x14ac:dyDescent="0.35">
      <c r="A350" s="2" t="s">
        <v>667</v>
      </c>
      <c r="B350" s="19" t="s">
        <v>1</v>
      </c>
      <c r="C350" s="1" t="s">
        <v>668</v>
      </c>
      <c r="D350" s="11" t="s">
        <v>3</v>
      </c>
      <c r="F350" s="19" t="s">
        <v>4</v>
      </c>
      <c r="G350" s="1" t="s">
        <v>669</v>
      </c>
      <c r="H350" s="1" t="s">
        <v>3</v>
      </c>
      <c r="I350" s="19" t="s">
        <v>5</v>
      </c>
      <c r="J350" s="1" t="s">
        <v>670</v>
      </c>
      <c r="K350" s="1" t="s">
        <v>3</v>
      </c>
    </row>
    <row r="351" spans="1:11" s="1" customFormat="1" x14ac:dyDescent="0.35">
      <c r="A351" s="2" t="s">
        <v>671</v>
      </c>
      <c r="B351" s="19" t="s">
        <v>1</v>
      </c>
      <c r="C351" s="1" t="s">
        <v>668</v>
      </c>
      <c r="D351" s="11" t="s">
        <v>39</v>
      </c>
      <c r="E351" s="12"/>
      <c r="F351" s="19" t="s">
        <v>4</v>
      </c>
      <c r="G351" s="1" t="s">
        <v>669</v>
      </c>
      <c r="H351" s="1" t="s">
        <v>39</v>
      </c>
      <c r="I351" s="19" t="s">
        <v>5</v>
      </c>
      <c r="J351" s="1" t="s">
        <v>670</v>
      </c>
      <c r="K351" s="1" t="s">
        <v>39</v>
      </c>
    </row>
    <row r="352" spans="1:11" ht="31" x14ac:dyDescent="0.35">
      <c r="A352" s="13" t="s">
        <v>672</v>
      </c>
      <c r="B352" s="20" t="s">
        <v>1</v>
      </c>
      <c r="C352" s="14" t="s">
        <v>668</v>
      </c>
      <c r="D352" s="15" t="s">
        <v>162</v>
      </c>
      <c r="E352" s="16" t="s">
        <v>1280</v>
      </c>
      <c r="F352" s="20" t="s">
        <v>4</v>
      </c>
      <c r="G352" s="14" t="s">
        <v>669</v>
      </c>
      <c r="H352" s="14" t="s">
        <v>163</v>
      </c>
      <c r="I352" s="20" t="s">
        <v>5</v>
      </c>
      <c r="J352" s="14" t="s">
        <v>670</v>
      </c>
      <c r="K352" s="14" t="s">
        <v>674</v>
      </c>
    </row>
    <row r="353" spans="1:11" s="1" customFormat="1" x14ac:dyDescent="0.35">
      <c r="A353" s="2" t="s">
        <v>675</v>
      </c>
      <c r="B353" s="19" t="s">
        <v>1</v>
      </c>
      <c r="C353" s="1" t="s">
        <v>676</v>
      </c>
      <c r="D353" s="11" t="s">
        <v>3</v>
      </c>
      <c r="F353" s="19" t="s">
        <v>4</v>
      </c>
      <c r="G353" s="1" t="s">
        <v>677</v>
      </c>
      <c r="H353" s="1" t="s">
        <v>3</v>
      </c>
      <c r="I353" s="19" t="s">
        <v>5</v>
      </c>
      <c r="J353" s="1" t="s">
        <v>678</v>
      </c>
      <c r="K353" s="1" t="s">
        <v>3</v>
      </c>
    </row>
    <row r="354" spans="1:11" s="1" customFormat="1" x14ac:dyDescent="0.35">
      <c r="A354" s="2" t="s">
        <v>679</v>
      </c>
      <c r="B354" s="19" t="s">
        <v>1</v>
      </c>
      <c r="C354" s="1" t="s">
        <v>680</v>
      </c>
      <c r="D354" s="11" t="s">
        <v>3</v>
      </c>
      <c r="F354" s="19" t="s">
        <v>4</v>
      </c>
      <c r="G354" s="1" t="s">
        <v>681</v>
      </c>
      <c r="H354" s="1" t="s">
        <v>3</v>
      </c>
      <c r="I354" s="19" t="s">
        <v>5</v>
      </c>
      <c r="J354" s="1" t="s">
        <v>682</v>
      </c>
      <c r="K354" s="1" t="s">
        <v>3</v>
      </c>
    </row>
    <row r="355" spans="1:11" ht="31" x14ac:dyDescent="0.35">
      <c r="A355" s="13" t="s">
        <v>683</v>
      </c>
      <c r="B355" s="20" t="s">
        <v>1</v>
      </c>
      <c r="C355" s="14" t="s">
        <v>680</v>
      </c>
      <c r="D355" s="15" t="s">
        <v>684</v>
      </c>
      <c r="E355" s="16" t="s">
        <v>1246</v>
      </c>
      <c r="F355" s="20" t="s">
        <v>4</v>
      </c>
      <c r="G355" s="14" t="s">
        <v>681</v>
      </c>
      <c r="H355" s="14" t="s">
        <v>685</v>
      </c>
      <c r="I355" s="20" t="s">
        <v>5</v>
      </c>
      <c r="J355" s="14" t="s">
        <v>682</v>
      </c>
      <c r="K355" s="14" t="s">
        <v>686</v>
      </c>
    </row>
    <row r="356" spans="1:11" ht="31" x14ac:dyDescent="0.35">
      <c r="A356" s="13" t="s">
        <v>687</v>
      </c>
      <c r="B356" s="20" t="s">
        <v>1</v>
      </c>
      <c r="C356" s="14" t="s">
        <v>680</v>
      </c>
      <c r="D356" s="15" t="s">
        <v>684</v>
      </c>
      <c r="E356" s="16" t="s">
        <v>1246</v>
      </c>
      <c r="F356" s="20" t="s">
        <v>4</v>
      </c>
      <c r="G356" s="14" t="s">
        <v>681</v>
      </c>
      <c r="H356" s="14" t="s">
        <v>685</v>
      </c>
      <c r="I356" s="20" t="s">
        <v>5</v>
      </c>
      <c r="J356" s="14" t="s">
        <v>682</v>
      </c>
      <c r="K356" s="14" t="s">
        <v>686</v>
      </c>
    </row>
    <row r="357" spans="1:11" s="1" customFormat="1" x14ac:dyDescent="0.35">
      <c r="A357" s="2" t="s">
        <v>688</v>
      </c>
      <c r="B357" s="19" t="s">
        <v>1</v>
      </c>
      <c r="C357" s="1" t="s">
        <v>680</v>
      </c>
      <c r="D357" s="11" t="s">
        <v>63</v>
      </c>
      <c r="F357" s="19" t="s">
        <v>4</v>
      </c>
      <c r="G357" s="1" t="s">
        <v>681</v>
      </c>
      <c r="H357" s="1" t="s">
        <v>63</v>
      </c>
      <c r="I357" s="19" t="s">
        <v>5</v>
      </c>
      <c r="J357" s="1" t="s">
        <v>682</v>
      </c>
      <c r="K357" s="1" t="s">
        <v>63</v>
      </c>
    </row>
    <row r="358" spans="1:11" x14ac:dyDescent="0.35">
      <c r="A358" s="13" t="s">
        <v>689</v>
      </c>
      <c r="B358" s="20" t="s">
        <v>1</v>
      </c>
      <c r="C358" s="14" t="s">
        <v>680</v>
      </c>
      <c r="D358" s="15" t="s">
        <v>12</v>
      </c>
      <c r="E358" s="16" t="s">
        <v>1246</v>
      </c>
      <c r="F358" s="20" t="s">
        <v>4</v>
      </c>
      <c r="G358" s="14" t="s">
        <v>681</v>
      </c>
      <c r="H358" s="14" t="s">
        <v>13</v>
      </c>
      <c r="I358" s="20" t="s">
        <v>5</v>
      </c>
      <c r="J358" s="14" t="s">
        <v>682</v>
      </c>
      <c r="K358" s="14" t="s">
        <v>14</v>
      </c>
    </row>
    <row r="359" spans="1:11" s="1" customFormat="1" x14ac:dyDescent="0.35">
      <c r="A359" s="2" t="s">
        <v>690</v>
      </c>
      <c r="B359" s="19" t="s">
        <v>1</v>
      </c>
      <c r="C359" s="1" t="s">
        <v>691</v>
      </c>
      <c r="D359" s="11" t="s">
        <v>3</v>
      </c>
      <c r="F359" s="19" t="s">
        <v>4</v>
      </c>
      <c r="G359" s="1" t="s">
        <v>692</v>
      </c>
      <c r="H359" s="1" t="s">
        <v>3</v>
      </c>
      <c r="I359" s="19" t="s">
        <v>5</v>
      </c>
      <c r="J359" s="1" t="s">
        <v>691</v>
      </c>
      <c r="K359" s="1" t="s">
        <v>3</v>
      </c>
    </row>
    <row r="360" spans="1:11" ht="93" x14ac:dyDescent="0.35">
      <c r="A360" s="13" t="s">
        <v>693</v>
      </c>
      <c r="B360" s="20" t="s">
        <v>1</v>
      </c>
      <c r="C360" s="14" t="s">
        <v>691</v>
      </c>
      <c r="D360" s="15" t="s">
        <v>1289</v>
      </c>
      <c r="E360" s="16" t="s">
        <v>1282</v>
      </c>
      <c r="F360" s="20" t="s">
        <v>4</v>
      </c>
      <c r="G360" s="14" t="s">
        <v>692</v>
      </c>
      <c r="H360" s="14" t="s">
        <v>1294</v>
      </c>
      <c r="I360" s="20" t="s">
        <v>5</v>
      </c>
      <c r="J360" s="14" t="s">
        <v>691</v>
      </c>
      <c r="K360" s="14" t="s">
        <v>1296</v>
      </c>
    </row>
    <row r="361" spans="1:11" s="1" customFormat="1" x14ac:dyDescent="0.35">
      <c r="A361" s="2" t="s">
        <v>694</v>
      </c>
      <c r="B361" s="19" t="s">
        <v>1</v>
      </c>
      <c r="C361" s="1" t="s">
        <v>691</v>
      </c>
      <c r="D361" s="11" t="s">
        <v>63</v>
      </c>
      <c r="F361" s="19" t="s">
        <v>4</v>
      </c>
      <c r="G361" s="1" t="s">
        <v>692</v>
      </c>
      <c r="H361" s="1" t="s">
        <v>63</v>
      </c>
      <c r="I361" s="19" t="s">
        <v>5</v>
      </c>
      <c r="J361" s="1" t="s">
        <v>691</v>
      </c>
      <c r="K361" s="1" t="s">
        <v>63</v>
      </c>
    </row>
    <row r="362" spans="1:11" s="1" customFormat="1" x14ac:dyDescent="0.35">
      <c r="A362" s="2" t="s">
        <v>695</v>
      </c>
      <c r="B362" s="19" t="s">
        <v>1</v>
      </c>
      <c r="C362" s="1" t="s">
        <v>691</v>
      </c>
      <c r="D362" s="11" t="s">
        <v>63</v>
      </c>
      <c r="F362" s="19" t="s">
        <v>4</v>
      </c>
      <c r="G362" s="1" t="s">
        <v>692</v>
      </c>
      <c r="H362" s="1" t="s">
        <v>63</v>
      </c>
      <c r="I362" s="19" t="s">
        <v>5</v>
      </c>
      <c r="J362" s="1" t="s">
        <v>691</v>
      </c>
      <c r="K362" s="1" t="s">
        <v>63</v>
      </c>
    </row>
    <row r="363" spans="1:11" x14ac:dyDescent="0.35">
      <c r="A363" s="13" t="s">
        <v>696</v>
      </c>
      <c r="B363" s="20" t="s">
        <v>1</v>
      </c>
      <c r="C363" s="14" t="s">
        <v>691</v>
      </c>
      <c r="D363" s="15" t="s">
        <v>12</v>
      </c>
      <c r="E363" s="16" t="s">
        <v>1282</v>
      </c>
      <c r="F363" s="20" t="s">
        <v>4</v>
      </c>
      <c r="G363" s="14" t="s">
        <v>692</v>
      </c>
      <c r="H363" s="14" t="s">
        <v>13</v>
      </c>
      <c r="I363" s="20" t="s">
        <v>5</v>
      </c>
      <c r="J363" s="14" t="s">
        <v>691</v>
      </c>
      <c r="K363" s="14" t="s">
        <v>14</v>
      </c>
    </row>
    <row r="364" spans="1:11" s="1" customFormat="1" x14ac:dyDescent="0.35">
      <c r="A364" s="2" t="s">
        <v>697</v>
      </c>
      <c r="B364" s="19" t="s">
        <v>1</v>
      </c>
      <c r="C364" s="1" t="s">
        <v>691</v>
      </c>
      <c r="D364" s="11" t="s">
        <v>63</v>
      </c>
      <c r="F364" s="19" t="s">
        <v>4</v>
      </c>
      <c r="G364" s="1" t="s">
        <v>692</v>
      </c>
      <c r="H364" s="1" t="s">
        <v>63</v>
      </c>
      <c r="I364" s="19" t="s">
        <v>5</v>
      </c>
      <c r="J364" s="1" t="s">
        <v>691</v>
      </c>
      <c r="K364" s="1" t="s">
        <v>63</v>
      </c>
    </row>
    <row r="365" spans="1:11" x14ac:dyDescent="0.35">
      <c r="A365" s="13" t="s">
        <v>698</v>
      </c>
      <c r="B365" s="20" t="s">
        <v>1</v>
      </c>
      <c r="C365" s="14" t="s">
        <v>691</v>
      </c>
      <c r="D365" s="15" t="s">
        <v>12</v>
      </c>
      <c r="E365" s="16" t="s">
        <v>1282</v>
      </c>
      <c r="F365" s="20" t="s">
        <v>4</v>
      </c>
      <c r="G365" s="14" t="s">
        <v>692</v>
      </c>
      <c r="H365" s="14" t="s">
        <v>13</v>
      </c>
      <c r="I365" s="20" t="s">
        <v>5</v>
      </c>
      <c r="J365" s="14" t="s">
        <v>691</v>
      </c>
      <c r="K365" s="14" t="s">
        <v>14</v>
      </c>
    </row>
    <row r="366" spans="1:11" s="1" customFormat="1" x14ac:dyDescent="0.35">
      <c r="A366" s="2" t="s">
        <v>699</v>
      </c>
      <c r="B366" s="19" t="s">
        <v>1</v>
      </c>
      <c r="C366" s="1" t="s">
        <v>691</v>
      </c>
      <c r="D366" s="11" t="s">
        <v>63</v>
      </c>
      <c r="F366" s="19" t="s">
        <v>4</v>
      </c>
      <c r="G366" s="1" t="s">
        <v>692</v>
      </c>
      <c r="H366" s="1" t="s">
        <v>63</v>
      </c>
      <c r="I366" s="19" t="s">
        <v>5</v>
      </c>
      <c r="J366" s="1" t="s">
        <v>691</v>
      </c>
      <c r="K366" s="1" t="s">
        <v>63</v>
      </c>
    </row>
    <row r="367" spans="1:11" s="1" customFormat="1" x14ac:dyDescent="0.35">
      <c r="A367" s="2" t="s">
        <v>700</v>
      </c>
      <c r="B367" s="19" t="s">
        <v>1</v>
      </c>
      <c r="C367" s="1" t="s">
        <v>701</v>
      </c>
      <c r="D367" s="11" t="s">
        <v>3</v>
      </c>
      <c r="F367" s="19" t="s">
        <v>4</v>
      </c>
      <c r="G367" s="1" t="s">
        <v>702</v>
      </c>
      <c r="H367" s="1" t="s">
        <v>3</v>
      </c>
      <c r="I367" s="19" t="s">
        <v>5</v>
      </c>
      <c r="J367" s="1" t="s">
        <v>703</v>
      </c>
      <c r="K367" s="1" t="s">
        <v>3</v>
      </c>
    </row>
    <row r="368" spans="1:11" s="1" customFormat="1" x14ac:dyDescent="0.35">
      <c r="A368" s="2" t="s">
        <v>704</v>
      </c>
      <c r="B368" s="19" t="s">
        <v>1</v>
      </c>
      <c r="C368" s="1" t="s">
        <v>701</v>
      </c>
      <c r="D368" s="11" t="s">
        <v>63</v>
      </c>
      <c r="F368" s="19" t="s">
        <v>4</v>
      </c>
      <c r="G368" s="1" t="s">
        <v>702</v>
      </c>
      <c r="H368" s="1" t="s">
        <v>63</v>
      </c>
      <c r="I368" s="19" t="s">
        <v>5</v>
      </c>
      <c r="J368" s="1" t="s">
        <v>703</v>
      </c>
      <c r="K368" s="1" t="s">
        <v>63</v>
      </c>
    </row>
    <row r="369" spans="1:11" x14ac:dyDescent="0.35">
      <c r="A369" s="13" t="s">
        <v>705</v>
      </c>
      <c r="B369" s="20" t="s">
        <v>1</v>
      </c>
      <c r="C369" s="14" t="s">
        <v>701</v>
      </c>
      <c r="D369" s="15" t="s">
        <v>12</v>
      </c>
      <c r="E369" s="16" t="s">
        <v>1246</v>
      </c>
      <c r="F369" s="20" t="s">
        <v>4</v>
      </c>
      <c r="G369" s="14" t="s">
        <v>702</v>
      </c>
      <c r="H369" s="14" t="s">
        <v>13</v>
      </c>
      <c r="I369" s="20" t="s">
        <v>5</v>
      </c>
      <c r="J369" s="14" t="s">
        <v>703</v>
      </c>
      <c r="K369" s="14" t="s">
        <v>14</v>
      </c>
    </row>
    <row r="370" spans="1:11" s="1" customFormat="1" x14ac:dyDescent="0.35">
      <c r="A370" s="2" t="s">
        <v>706</v>
      </c>
      <c r="B370" s="19" t="s">
        <v>1</v>
      </c>
      <c r="C370" s="1" t="s">
        <v>701</v>
      </c>
      <c r="D370" s="11" t="s">
        <v>3</v>
      </c>
      <c r="F370" s="19" t="s">
        <v>4</v>
      </c>
      <c r="G370" s="1" t="s">
        <v>702</v>
      </c>
      <c r="H370" s="1" t="s">
        <v>3</v>
      </c>
      <c r="I370" s="19" t="s">
        <v>5</v>
      </c>
      <c r="J370" s="1" t="s">
        <v>703</v>
      </c>
      <c r="K370" s="1" t="s">
        <v>3</v>
      </c>
    </row>
    <row r="371" spans="1:11" s="1" customFormat="1" x14ac:dyDescent="0.35">
      <c r="A371" s="2" t="s">
        <v>707</v>
      </c>
      <c r="B371" s="19" t="s">
        <v>1</v>
      </c>
      <c r="C371" s="1" t="s">
        <v>708</v>
      </c>
      <c r="D371" s="11" t="s">
        <v>3</v>
      </c>
      <c r="F371" s="19" t="s">
        <v>4</v>
      </c>
      <c r="G371" s="1" t="s">
        <v>709</v>
      </c>
      <c r="H371" s="1" t="s">
        <v>3</v>
      </c>
      <c r="I371" s="19" t="s">
        <v>5</v>
      </c>
      <c r="J371" s="1" t="s">
        <v>710</v>
      </c>
      <c r="K371" s="1" t="s">
        <v>3</v>
      </c>
    </row>
    <row r="372" spans="1:11" ht="31" x14ac:dyDescent="0.35">
      <c r="A372" s="13" t="s">
        <v>711</v>
      </c>
      <c r="B372" s="20" t="s">
        <v>1</v>
      </c>
      <c r="C372" s="14" t="s">
        <v>708</v>
      </c>
      <c r="D372" s="15" t="s">
        <v>162</v>
      </c>
      <c r="E372" s="16" t="s">
        <v>1282</v>
      </c>
      <c r="F372" s="20" t="s">
        <v>4</v>
      </c>
      <c r="G372" s="14" t="s">
        <v>709</v>
      </c>
      <c r="H372" s="14" t="s">
        <v>163</v>
      </c>
      <c r="I372" s="20" t="s">
        <v>5</v>
      </c>
      <c r="J372" s="14" t="s">
        <v>710</v>
      </c>
      <c r="K372" s="14" t="s">
        <v>713</v>
      </c>
    </row>
    <row r="373" spans="1:11" ht="62" x14ac:dyDescent="0.35">
      <c r="A373" s="13" t="s">
        <v>714</v>
      </c>
      <c r="B373" s="20" t="s">
        <v>1</v>
      </c>
      <c r="C373" s="14" t="s">
        <v>708</v>
      </c>
      <c r="D373" s="15" t="s">
        <v>715</v>
      </c>
      <c r="E373" s="16" t="s">
        <v>1282</v>
      </c>
      <c r="F373" s="20" t="s">
        <v>4</v>
      </c>
      <c r="G373" s="14" t="s">
        <v>709</v>
      </c>
      <c r="H373" s="14" t="s">
        <v>716</v>
      </c>
      <c r="I373" s="20" t="s">
        <v>5</v>
      </c>
      <c r="J373" s="14" t="s">
        <v>710</v>
      </c>
      <c r="K373" s="14" t="s">
        <v>717</v>
      </c>
    </row>
    <row r="374" spans="1:11" s="1" customFormat="1" ht="46.5" x14ac:dyDescent="0.35">
      <c r="A374" s="2" t="s">
        <v>718</v>
      </c>
      <c r="B374" s="19" t="s">
        <v>1</v>
      </c>
      <c r="C374" s="1" t="s">
        <v>708</v>
      </c>
      <c r="D374" s="11" t="s">
        <v>719</v>
      </c>
      <c r="F374" s="19" t="s">
        <v>4</v>
      </c>
      <c r="G374" s="1" t="s">
        <v>709</v>
      </c>
      <c r="H374" s="1" t="s">
        <v>720</v>
      </c>
      <c r="I374" s="19" t="s">
        <v>5</v>
      </c>
      <c r="J374" s="1" t="s">
        <v>710</v>
      </c>
      <c r="K374" s="1" t="s">
        <v>721</v>
      </c>
    </row>
    <row r="375" spans="1:11" x14ac:dyDescent="0.35">
      <c r="A375" s="13" t="s">
        <v>722</v>
      </c>
      <c r="B375" s="20" t="s">
        <v>1</v>
      </c>
      <c r="C375" s="14" t="s">
        <v>708</v>
      </c>
      <c r="D375" s="15" t="s">
        <v>12</v>
      </c>
      <c r="E375" s="16" t="s">
        <v>1282</v>
      </c>
      <c r="F375" s="20" t="s">
        <v>4</v>
      </c>
      <c r="G375" s="14" t="s">
        <v>709</v>
      </c>
      <c r="H375" s="14" t="s">
        <v>13</v>
      </c>
      <c r="I375" s="20" t="s">
        <v>5</v>
      </c>
      <c r="J375" s="14" t="s">
        <v>710</v>
      </c>
      <c r="K375" s="14" t="s">
        <v>723</v>
      </c>
    </row>
    <row r="376" spans="1:11" ht="31" x14ac:dyDescent="0.35">
      <c r="A376" s="13" t="s">
        <v>724</v>
      </c>
      <c r="B376" s="20" t="s">
        <v>1</v>
      </c>
      <c r="C376" s="14" t="s">
        <v>708</v>
      </c>
      <c r="D376" s="15" t="s">
        <v>162</v>
      </c>
      <c r="E376" s="16" t="s">
        <v>1282</v>
      </c>
      <c r="F376" s="20" t="s">
        <v>4</v>
      </c>
      <c r="G376" s="14" t="s">
        <v>709</v>
      </c>
      <c r="H376" s="14" t="s">
        <v>163</v>
      </c>
      <c r="I376" s="20" t="s">
        <v>5</v>
      </c>
      <c r="J376" s="14" t="s">
        <v>710</v>
      </c>
      <c r="K376" s="14" t="s">
        <v>713</v>
      </c>
    </row>
    <row r="377" spans="1:11" ht="31" x14ac:dyDescent="0.35">
      <c r="A377" s="13" t="s">
        <v>725</v>
      </c>
      <c r="B377" s="20" t="s">
        <v>1</v>
      </c>
      <c r="C377" s="14" t="s">
        <v>708</v>
      </c>
      <c r="D377" s="15" t="s">
        <v>162</v>
      </c>
      <c r="E377" s="16" t="s">
        <v>1282</v>
      </c>
      <c r="F377" s="20" t="s">
        <v>4</v>
      </c>
      <c r="G377" s="14" t="s">
        <v>709</v>
      </c>
      <c r="H377" s="14" t="s">
        <v>163</v>
      </c>
      <c r="I377" s="20" t="s">
        <v>5</v>
      </c>
      <c r="J377" s="14" t="s">
        <v>710</v>
      </c>
      <c r="K377" s="14" t="s">
        <v>713</v>
      </c>
    </row>
    <row r="378" spans="1:11" s="1" customFormat="1" x14ac:dyDescent="0.35">
      <c r="A378" s="2" t="s">
        <v>726</v>
      </c>
      <c r="B378" s="19" t="s">
        <v>1</v>
      </c>
      <c r="C378" s="1" t="s">
        <v>708</v>
      </c>
      <c r="D378" s="11" t="s">
        <v>3</v>
      </c>
      <c r="F378" s="19" t="s">
        <v>4</v>
      </c>
      <c r="G378" s="1" t="s">
        <v>709</v>
      </c>
      <c r="H378" s="1" t="s">
        <v>3</v>
      </c>
      <c r="I378" s="19" t="s">
        <v>5</v>
      </c>
      <c r="J378" s="1" t="s">
        <v>710</v>
      </c>
      <c r="K378" s="1" t="s">
        <v>3</v>
      </c>
    </row>
    <row r="379" spans="1:11" x14ac:dyDescent="0.35">
      <c r="A379" s="13" t="s">
        <v>727</v>
      </c>
      <c r="B379" s="20" t="s">
        <v>1</v>
      </c>
      <c r="C379" s="14" t="s">
        <v>708</v>
      </c>
      <c r="D379" s="15" t="s">
        <v>12</v>
      </c>
      <c r="E379" s="16" t="s">
        <v>1282</v>
      </c>
      <c r="F379" s="20" t="s">
        <v>4</v>
      </c>
      <c r="G379" s="14" t="s">
        <v>709</v>
      </c>
      <c r="H379" s="14" t="s">
        <v>13</v>
      </c>
      <c r="I379" s="20" t="s">
        <v>5</v>
      </c>
      <c r="J379" s="14" t="s">
        <v>710</v>
      </c>
      <c r="K379" s="14" t="s">
        <v>14</v>
      </c>
    </row>
    <row r="380" spans="1:11" x14ac:dyDescent="0.35">
      <c r="A380" s="13" t="s">
        <v>728</v>
      </c>
      <c r="B380" s="20" t="s">
        <v>1</v>
      </c>
      <c r="C380" s="14" t="s">
        <v>708</v>
      </c>
      <c r="D380" s="15" t="s">
        <v>12</v>
      </c>
      <c r="E380" s="16" t="s">
        <v>1282</v>
      </c>
      <c r="F380" s="20" t="s">
        <v>4</v>
      </c>
      <c r="G380" s="14" t="s">
        <v>709</v>
      </c>
      <c r="H380" s="14" t="s">
        <v>13</v>
      </c>
      <c r="I380" s="20" t="s">
        <v>5</v>
      </c>
      <c r="J380" s="14" t="s">
        <v>729</v>
      </c>
      <c r="K380" s="14" t="s">
        <v>14</v>
      </c>
    </row>
    <row r="381" spans="1:11" s="1" customFormat="1" ht="31" x14ac:dyDescent="0.35">
      <c r="A381" s="2" t="s">
        <v>730</v>
      </c>
      <c r="B381" s="19" t="s">
        <v>1</v>
      </c>
      <c r="C381" s="1" t="s">
        <v>708</v>
      </c>
      <c r="D381" s="11" t="s">
        <v>1163</v>
      </c>
      <c r="F381" s="19" t="s">
        <v>4</v>
      </c>
      <c r="G381" s="1" t="s">
        <v>709</v>
      </c>
      <c r="H381" s="1" t="s">
        <v>1183</v>
      </c>
      <c r="I381" s="19" t="s">
        <v>5</v>
      </c>
      <c r="J381" s="1" t="s">
        <v>729</v>
      </c>
      <c r="K381" s="1" t="s">
        <v>731</v>
      </c>
    </row>
    <row r="382" spans="1:11" x14ac:dyDescent="0.35">
      <c r="A382" s="13" t="s">
        <v>732</v>
      </c>
      <c r="B382" s="20" t="s">
        <v>1</v>
      </c>
      <c r="C382" s="14" t="s">
        <v>708</v>
      </c>
      <c r="D382" s="15" t="s">
        <v>12</v>
      </c>
      <c r="E382" s="16" t="s">
        <v>1282</v>
      </c>
      <c r="F382" s="20" t="s">
        <v>4</v>
      </c>
      <c r="G382" s="14" t="s">
        <v>709</v>
      </c>
      <c r="H382" s="14" t="s">
        <v>13</v>
      </c>
      <c r="I382" s="20" t="s">
        <v>5</v>
      </c>
      <c r="J382" s="14" t="s">
        <v>733</v>
      </c>
      <c r="K382" s="14" t="s">
        <v>14</v>
      </c>
    </row>
    <row r="383" spans="1:11" x14ac:dyDescent="0.35">
      <c r="A383" s="13" t="s">
        <v>734</v>
      </c>
      <c r="B383" s="20" t="s">
        <v>1</v>
      </c>
      <c r="C383" s="14" t="s">
        <v>708</v>
      </c>
      <c r="D383" s="15" t="s">
        <v>12</v>
      </c>
      <c r="E383" s="16" t="s">
        <v>1282</v>
      </c>
      <c r="F383" s="20" t="s">
        <v>4</v>
      </c>
      <c r="G383" s="14" t="s">
        <v>709</v>
      </c>
      <c r="H383" s="14" t="s">
        <v>13</v>
      </c>
      <c r="I383" s="20" t="s">
        <v>5</v>
      </c>
      <c r="J383" s="14" t="s">
        <v>733</v>
      </c>
      <c r="K383" s="14" t="s">
        <v>14</v>
      </c>
    </row>
    <row r="384" spans="1:11" s="1" customFormat="1" ht="31" x14ac:dyDescent="0.35">
      <c r="A384" s="2" t="s">
        <v>735</v>
      </c>
      <c r="B384" s="19" t="s">
        <v>1</v>
      </c>
      <c r="C384" s="1" t="s">
        <v>708</v>
      </c>
      <c r="D384" s="11" t="s">
        <v>1164</v>
      </c>
      <c r="F384" s="19" t="s">
        <v>4</v>
      </c>
      <c r="G384" s="1" t="s">
        <v>709</v>
      </c>
      <c r="H384" s="1" t="s">
        <v>1184</v>
      </c>
      <c r="I384" s="19" t="s">
        <v>5</v>
      </c>
      <c r="J384" s="1" t="s">
        <v>733</v>
      </c>
      <c r="K384" s="1" t="s">
        <v>736</v>
      </c>
    </row>
    <row r="385" spans="1:11" ht="31" x14ac:dyDescent="0.35">
      <c r="A385" s="13" t="s">
        <v>737</v>
      </c>
      <c r="B385" s="20" t="s">
        <v>1</v>
      </c>
      <c r="C385" s="14" t="s">
        <v>708</v>
      </c>
      <c r="D385" s="15" t="s">
        <v>162</v>
      </c>
      <c r="E385" s="16" t="s">
        <v>1282</v>
      </c>
      <c r="F385" s="20" t="s">
        <v>4</v>
      </c>
      <c r="G385" s="14" t="s">
        <v>709</v>
      </c>
      <c r="H385" s="14" t="s">
        <v>163</v>
      </c>
      <c r="I385" s="20" t="s">
        <v>5</v>
      </c>
      <c r="J385" s="14" t="s">
        <v>733</v>
      </c>
      <c r="K385" s="14" t="s">
        <v>164</v>
      </c>
    </row>
    <row r="386" spans="1:11" s="1" customFormat="1" x14ac:dyDescent="0.35">
      <c r="A386" s="2" t="s">
        <v>738</v>
      </c>
      <c r="B386" s="19" t="s">
        <v>1</v>
      </c>
      <c r="C386" s="1" t="s">
        <v>739</v>
      </c>
      <c r="D386" s="11" t="s">
        <v>3</v>
      </c>
      <c r="F386" s="19" t="s">
        <v>4</v>
      </c>
      <c r="G386" s="1" t="s">
        <v>740</v>
      </c>
      <c r="H386" s="1" t="s">
        <v>3</v>
      </c>
      <c r="I386" s="19" t="s">
        <v>5</v>
      </c>
      <c r="J386" s="1" t="s">
        <v>741</v>
      </c>
      <c r="K386" s="1" t="s">
        <v>3</v>
      </c>
    </row>
    <row r="387" spans="1:11" x14ac:dyDescent="0.35">
      <c r="A387" s="13" t="s">
        <v>742</v>
      </c>
      <c r="B387" s="20" t="s">
        <v>1</v>
      </c>
      <c r="C387" s="14" t="s">
        <v>739</v>
      </c>
      <c r="D387" s="15" t="s">
        <v>12</v>
      </c>
      <c r="E387" s="16" t="s">
        <v>1282</v>
      </c>
      <c r="F387" s="20" t="s">
        <v>4</v>
      </c>
      <c r="G387" s="14" t="s">
        <v>740</v>
      </c>
      <c r="H387" s="14" t="s">
        <v>13</v>
      </c>
      <c r="I387" s="20" t="s">
        <v>5</v>
      </c>
      <c r="J387" s="14" t="s">
        <v>741</v>
      </c>
      <c r="K387" s="14" t="s">
        <v>14</v>
      </c>
    </row>
    <row r="388" spans="1:11" ht="46.5" x14ac:dyDescent="0.35">
      <c r="A388" s="13" t="s">
        <v>743</v>
      </c>
      <c r="B388" s="20" t="s">
        <v>1</v>
      </c>
      <c r="C388" s="14" t="s">
        <v>739</v>
      </c>
      <c r="D388" s="15" t="s">
        <v>744</v>
      </c>
      <c r="E388" s="16" t="s">
        <v>1282</v>
      </c>
      <c r="F388" s="20" t="s">
        <v>4</v>
      </c>
      <c r="G388" s="14" t="s">
        <v>740</v>
      </c>
      <c r="H388" s="14" t="s">
        <v>745</v>
      </c>
      <c r="I388" s="20" t="s">
        <v>5</v>
      </c>
      <c r="J388" s="14" t="s">
        <v>741</v>
      </c>
      <c r="K388" s="14" t="s">
        <v>746</v>
      </c>
    </row>
    <row r="389" spans="1:11" ht="46.5" x14ac:dyDescent="0.35">
      <c r="A389" s="13" t="s">
        <v>747</v>
      </c>
      <c r="B389" s="20" t="s">
        <v>1</v>
      </c>
      <c r="C389" s="14" t="s">
        <v>739</v>
      </c>
      <c r="D389" s="15" t="s">
        <v>744</v>
      </c>
      <c r="E389" s="16" t="s">
        <v>1282</v>
      </c>
      <c r="F389" s="20" t="s">
        <v>4</v>
      </c>
      <c r="G389" s="14" t="s">
        <v>740</v>
      </c>
      <c r="H389" s="14" t="s">
        <v>745</v>
      </c>
      <c r="I389" s="20" t="s">
        <v>5</v>
      </c>
      <c r="J389" s="14" t="s">
        <v>741</v>
      </c>
      <c r="K389" s="14" t="s">
        <v>746</v>
      </c>
    </row>
    <row r="390" spans="1:11" s="1" customFormat="1" x14ac:dyDescent="0.35">
      <c r="A390" s="2" t="s">
        <v>748</v>
      </c>
      <c r="B390" s="19" t="s">
        <v>1</v>
      </c>
      <c r="C390" s="1" t="s">
        <v>739</v>
      </c>
      <c r="D390" s="11" t="s">
        <v>3</v>
      </c>
      <c r="F390" s="19" t="s">
        <v>4</v>
      </c>
      <c r="G390" s="1" t="s">
        <v>740</v>
      </c>
      <c r="H390" s="1" t="s">
        <v>3</v>
      </c>
      <c r="I390" s="19" t="s">
        <v>5</v>
      </c>
      <c r="J390" s="1" t="s">
        <v>741</v>
      </c>
      <c r="K390" s="1" t="s">
        <v>3</v>
      </c>
    </row>
    <row r="391" spans="1:11" s="1" customFormat="1" x14ac:dyDescent="0.35">
      <c r="A391" s="2" t="s">
        <v>749</v>
      </c>
      <c r="B391" s="19" t="s">
        <v>1</v>
      </c>
      <c r="C391" s="1" t="s">
        <v>750</v>
      </c>
      <c r="D391" s="11" t="s">
        <v>3</v>
      </c>
      <c r="F391" s="19" t="s">
        <v>4</v>
      </c>
      <c r="G391" s="1" t="s">
        <v>751</v>
      </c>
      <c r="H391" s="1" t="s">
        <v>3</v>
      </c>
      <c r="I391" s="19" t="s">
        <v>5</v>
      </c>
      <c r="J391" s="1" t="s">
        <v>752</v>
      </c>
      <c r="K391" s="1" t="s">
        <v>3</v>
      </c>
    </row>
    <row r="392" spans="1:11" s="1" customFormat="1" x14ac:dyDescent="0.35">
      <c r="A392" s="2" t="s">
        <v>753</v>
      </c>
      <c r="B392" s="19" t="s">
        <v>1</v>
      </c>
      <c r="C392" s="1" t="s">
        <v>754</v>
      </c>
      <c r="D392" s="11" t="s">
        <v>3</v>
      </c>
      <c r="F392" s="19" t="s">
        <v>4</v>
      </c>
      <c r="G392" s="1" t="s">
        <v>755</v>
      </c>
      <c r="H392" s="1" t="s">
        <v>3</v>
      </c>
      <c r="I392" s="19" t="s">
        <v>5</v>
      </c>
      <c r="J392" s="1" t="s">
        <v>756</v>
      </c>
      <c r="K392" s="1" t="s">
        <v>3</v>
      </c>
    </row>
    <row r="393" spans="1:11" ht="46.5" x14ac:dyDescent="0.35">
      <c r="A393" s="13" t="s">
        <v>757</v>
      </c>
      <c r="B393" s="20" t="s">
        <v>1</v>
      </c>
      <c r="C393" s="14" t="s">
        <v>754</v>
      </c>
      <c r="D393" s="15" t="s">
        <v>758</v>
      </c>
      <c r="E393" s="16" t="s">
        <v>1246</v>
      </c>
      <c r="F393" s="20" t="s">
        <v>4</v>
      </c>
      <c r="G393" s="14" t="s">
        <v>755</v>
      </c>
      <c r="H393" s="14" t="s">
        <v>759</v>
      </c>
      <c r="I393" s="20" t="s">
        <v>5</v>
      </c>
      <c r="J393" s="14" t="s">
        <v>756</v>
      </c>
      <c r="K393" s="14" t="s">
        <v>760</v>
      </c>
    </row>
    <row r="394" spans="1:11" s="1" customFormat="1" x14ac:dyDescent="0.35">
      <c r="A394" s="2" t="s">
        <v>761</v>
      </c>
      <c r="B394" s="19" t="s">
        <v>1</v>
      </c>
      <c r="C394" s="1" t="s">
        <v>754</v>
      </c>
      <c r="D394" s="11" t="s">
        <v>660</v>
      </c>
      <c r="F394" s="19" t="s">
        <v>4</v>
      </c>
      <c r="G394" s="1" t="s">
        <v>755</v>
      </c>
      <c r="H394" s="1" t="s">
        <v>661</v>
      </c>
      <c r="I394" s="19" t="s">
        <v>5</v>
      </c>
      <c r="J394" s="1" t="s">
        <v>756</v>
      </c>
      <c r="K394" s="1" t="s">
        <v>662</v>
      </c>
    </row>
    <row r="395" spans="1:11" x14ac:dyDescent="0.35">
      <c r="A395" s="13" t="s">
        <v>763</v>
      </c>
      <c r="B395" s="20" t="s">
        <v>1</v>
      </c>
      <c r="C395" s="14" t="s">
        <v>754</v>
      </c>
      <c r="D395" s="15" t="s">
        <v>12</v>
      </c>
      <c r="E395" s="16" t="s">
        <v>1246</v>
      </c>
      <c r="F395" s="20" t="s">
        <v>4</v>
      </c>
      <c r="G395" s="14" t="s">
        <v>755</v>
      </c>
      <c r="H395" s="14" t="s">
        <v>13</v>
      </c>
      <c r="I395" s="20" t="s">
        <v>5</v>
      </c>
      <c r="J395" s="14" t="s">
        <v>756</v>
      </c>
      <c r="K395" s="14" t="s">
        <v>14</v>
      </c>
    </row>
    <row r="396" spans="1:11" ht="46.5" x14ac:dyDescent="0.35">
      <c r="A396" s="13" t="s">
        <v>764</v>
      </c>
      <c r="B396" s="20" t="s">
        <v>1</v>
      </c>
      <c r="C396" s="14" t="s">
        <v>754</v>
      </c>
      <c r="D396" s="15" t="s">
        <v>567</v>
      </c>
      <c r="E396" s="16" t="s">
        <v>1246</v>
      </c>
      <c r="F396" s="20" t="s">
        <v>4</v>
      </c>
      <c r="G396" s="14" t="s">
        <v>755</v>
      </c>
      <c r="H396" s="14" t="s">
        <v>568</v>
      </c>
      <c r="I396" s="20" t="s">
        <v>5</v>
      </c>
      <c r="J396" s="14" t="s">
        <v>756</v>
      </c>
      <c r="K396" s="14" t="s">
        <v>569</v>
      </c>
    </row>
    <row r="397" spans="1:11" ht="46.5" x14ac:dyDescent="0.35">
      <c r="A397" s="13" t="s">
        <v>1207</v>
      </c>
      <c r="B397" s="20" t="s">
        <v>1</v>
      </c>
      <c r="C397" s="14" t="s">
        <v>754</v>
      </c>
      <c r="D397" s="15" t="s">
        <v>1208</v>
      </c>
      <c r="E397" s="16" t="s">
        <v>1246</v>
      </c>
      <c r="F397" s="20" t="s">
        <v>4</v>
      </c>
      <c r="G397" s="14" t="s">
        <v>755</v>
      </c>
      <c r="H397" s="14" t="s">
        <v>1226</v>
      </c>
      <c r="I397" s="20" t="s">
        <v>5</v>
      </c>
      <c r="J397" s="14" t="s">
        <v>756</v>
      </c>
      <c r="K397" s="14" t="s">
        <v>1238</v>
      </c>
    </row>
    <row r="398" spans="1:11" s="1" customFormat="1" x14ac:dyDescent="0.35">
      <c r="A398" s="2" t="s">
        <v>766</v>
      </c>
      <c r="B398" s="19" t="s">
        <v>1</v>
      </c>
      <c r="C398" s="1" t="s">
        <v>767</v>
      </c>
      <c r="D398" s="11" t="s">
        <v>3</v>
      </c>
      <c r="F398" s="19" t="s">
        <v>4</v>
      </c>
      <c r="G398" s="1" t="s">
        <v>768</v>
      </c>
      <c r="H398" s="1" t="s">
        <v>3</v>
      </c>
      <c r="I398" s="19" t="s">
        <v>5</v>
      </c>
      <c r="J398" s="1" t="s">
        <v>769</v>
      </c>
      <c r="K398" s="1" t="s">
        <v>3</v>
      </c>
    </row>
    <row r="399" spans="1:11" ht="62" x14ac:dyDescent="0.35">
      <c r="A399" s="13" t="s">
        <v>770</v>
      </c>
      <c r="B399" s="20" t="s">
        <v>1</v>
      </c>
      <c r="C399" s="14" t="s">
        <v>767</v>
      </c>
      <c r="D399" s="15" t="s">
        <v>771</v>
      </c>
      <c r="E399" s="16" t="s">
        <v>1246</v>
      </c>
      <c r="F399" s="20" t="s">
        <v>4</v>
      </c>
      <c r="G399" s="14" t="s">
        <v>768</v>
      </c>
      <c r="H399" s="14" t="s">
        <v>772</v>
      </c>
      <c r="I399" s="20" t="s">
        <v>5</v>
      </c>
      <c r="J399" s="14" t="s">
        <v>769</v>
      </c>
      <c r="K399" s="14" t="s">
        <v>773</v>
      </c>
    </row>
    <row r="400" spans="1:11" x14ac:dyDescent="0.35">
      <c r="A400" s="13" t="s">
        <v>774</v>
      </c>
      <c r="B400" s="20" t="s">
        <v>1</v>
      </c>
      <c r="C400" s="14" t="s">
        <v>767</v>
      </c>
      <c r="D400" s="15" t="s">
        <v>12</v>
      </c>
      <c r="E400" s="16" t="s">
        <v>1246</v>
      </c>
      <c r="F400" s="20" t="s">
        <v>4</v>
      </c>
      <c r="G400" s="14" t="s">
        <v>768</v>
      </c>
      <c r="H400" s="14" t="s">
        <v>13</v>
      </c>
      <c r="I400" s="20" t="s">
        <v>5</v>
      </c>
      <c r="J400" s="14" t="s">
        <v>769</v>
      </c>
      <c r="K400" s="14" t="s">
        <v>14</v>
      </c>
    </row>
    <row r="401" spans="1:11" s="1" customFormat="1" x14ac:dyDescent="0.35">
      <c r="A401" s="2" t="s">
        <v>775</v>
      </c>
      <c r="B401" s="19" t="s">
        <v>1</v>
      </c>
      <c r="C401" s="1" t="s">
        <v>776</v>
      </c>
      <c r="D401" s="11" t="s">
        <v>3</v>
      </c>
      <c r="F401" s="19" t="s">
        <v>4</v>
      </c>
      <c r="G401" s="1" t="s">
        <v>777</v>
      </c>
      <c r="H401" s="1" t="s">
        <v>3</v>
      </c>
      <c r="I401" s="19" t="s">
        <v>5</v>
      </c>
      <c r="J401" s="1" t="s">
        <v>778</v>
      </c>
      <c r="K401" s="1" t="s">
        <v>3</v>
      </c>
    </row>
    <row r="402" spans="1:11" s="1" customFormat="1" x14ac:dyDescent="0.35">
      <c r="A402" s="2" t="s">
        <v>779</v>
      </c>
      <c r="B402" s="19" t="s">
        <v>1</v>
      </c>
      <c r="C402" s="1" t="s">
        <v>776</v>
      </c>
      <c r="D402" s="11" t="s">
        <v>63</v>
      </c>
      <c r="F402" s="19" t="s">
        <v>4</v>
      </c>
      <c r="G402" s="1" t="s">
        <v>777</v>
      </c>
      <c r="H402" s="1" t="s">
        <v>63</v>
      </c>
      <c r="I402" s="19" t="s">
        <v>5</v>
      </c>
      <c r="J402" s="1" t="s">
        <v>778</v>
      </c>
      <c r="K402" s="1" t="s">
        <v>63</v>
      </c>
    </row>
    <row r="403" spans="1:11" ht="46.5" x14ac:dyDescent="0.35">
      <c r="A403" s="13" t="s">
        <v>780</v>
      </c>
      <c r="B403" s="20" t="s">
        <v>1</v>
      </c>
      <c r="C403" s="14" t="s">
        <v>776</v>
      </c>
      <c r="D403" s="15" t="s">
        <v>781</v>
      </c>
      <c r="E403" s="16" t="s">
        <v>1246</v>
      </c>
      <c r="F403" s="20" t="s">
        <v>4</v>
      </c>
      <c r="G403" s="14" t="s">
        <v>777</v>
      </c>
      <c r="H403" s="14" t="s">
        <v>782</v>
      </c>
      <c r="I403" s="20" t="s">
        <v>5</v>
      </c>
      <c r="J403" s="14" t="s">
        <v>778</v>
      </c>
      <c r="K403" s="14" t="s">
        <v>783</v>
      </c>
    </row>
    <row r="404" spans="1:11" ht="31" x14ac:dyDescent="0.35">
      <c r="A404" s="13" t="s">
        <v>784</v>
      </c>
      <c r="B404" s="20" t="s">
        <v>1</v>
      </c>
      <c r="C404" s="14" t="s">
        <v>776</v>
      </c>
      <c r="D404" s="15" t="s">
        <v>162</v>
      </c>
      <c r="E404" s="16" t="s">
        <v>1246</v>
      </c>
      <c r="F404" s="20" t="s">
        <v>4</v>
      </c>
      <c r="G404" s="14" t="s">
        <v>777</v>
      </c>
      <c r="H404" s="14" t="s">
        <v>163</v>
      </c>
      <c r="I404" s="20" t="s">
        <v>5</v>
      </c>
      <c r="J404" s="14" t="s">
        <v>778</v>
      </c>
      <c r="K404" s="14" t="s">
        <v>713</v>
      </c>
    </row>
    <row r="405" spans="1:11" s="1" customFormat="1" x14ac:dyDescent="0.35">
      <c r="A405" s="2" t="s">
        <v>786</v>
      </c>
      <c r="B405" s="19" t="s">
        <v>1</v>
      </c>
      <c r="C405" s="1" t="s">
        <v>776</v>
      </c>
      <c r="D405" s="11" t="s">
        <v>39</v>
      </c>
      <c r="E405" s="12"/>
      <c r="F405" s="19" t="s">
        <v>4</v>
      </c>
      <c r="G405" s="1" t="s">
        <v>777</v>
      </c>
      <c r="H405" s="1" t="s">
        <v>39</v>
      </c>
      <c r="I405" s="19" t="s">
        <v>5</v>
      </c>
      <c r="J405" s="1" t="s">
        <v>778</v>
      </c>
      <c r="K405" s="1" t="s">
        <v>39</v>
      </c>
    </row>
    <row r="406" spans="1:11" s="1" customFormat="1" x14ac:dyDescent="0.35">
      <c r="A406" s="2" t="s">
        <v>787</v>
      </c>
      <c r="B406" s="19" t="s">
        <v>1</v>
      </c>
      <c r="C406" s="1" t="s">
        <v>788</v>
      </c>
      <c r="D406" s="11" t="s">
        <v>3</v>
      </c>
      <c r="F406" s="19" t="s">
        <v>4</v>
      </c>
      <c r="G406" s="1" t="s">
        <v>789</v>
      </c>
      <c r="H406" s="1" t="s">
        <v>3</v>
      </c>
      <c r="I406" s="19" t="s">
        <v>5</v>
      </c>
      <c r="J406" s="1" t="s">
        <v>790</v>
      </c>
      <c r="K406" s="1" t="s">
        <v>3</v>
      </c>
    </row>
    <row r="407" spans="1:11" s="1" customFormat="1" x14ac:dyDescent="0.35">
      <c r="A407" s="2" t="s">
        <v>791</v>
      </c>
      <c r="B407" s="19" t="s">
        <v>1</v>
      </c>
      <c r="C407" s="1" t="s">
        <v>788</v>
      </c>
      <c r="D407" s="11" t="s">
        <v>63</v>
      </c>
      <c r="F407" s="19" t="s">
        <v>4</v>
      </c>
      <c r="G407" s="1" t="s">
        <v>789</v>
      </c>
      <c r="H407" s="1" t="s">
        <v>63</v>
      </c>
      <c r="I407" s="19" t="s">
        <v>5</v>
      </c>
      <c r="J407" s="1" t="s">
        <v>790</v>
      </c>
      <c r="K407" s="1" t="s">
        <v>63</v>
      </c>
    </row>
    <row r="408" spans="1:11" ht="62" x14ac:dyDescent="0.35">
      <c r="A408" s="13" t="s">
        <v>792</v>
      </c>
      <c r="B408" s="20" t="s">
        <v>1</v>
      </c>
      <c r="C408" s="14" t="s">
        <v>788</v>
      </c>
      <c r="D408" s="15" t="s">
        <v>1165</v>
      </c>
      <c r="E408" s="16" t="s">
        <v>1280</v>
      </c>
      <c r="F408" s="20" t="s">
        <v>4</v>
      </c>
      <c r="G408" s="14" t="s">
        <v>789</v>
      </c>
      <c r="H408" s="14" t="s">
        <v>1185</v>
      </c>
      <c r="I408" s="20" t="s">
        <v>5</v>
      </c>
      <c r="J408" s="14" t="s">
        <v>790</v>
      </c>
      <c r="K408" s="14" t="s">
        <v>793</v>
      </c>
    </row>
    <row r="409" spans="1:11" s="1" customFormat="1" x14ac:dyDescent="0.35">
      <c r="A409" s="2" t="s">
        <v>794</v>
      </c>
      <c r="B409" s="19" t="s">
        <v>1</v>
      </c>
      <c r="C409" s="1" t="s">
        <v>788</v>
      </c>
      <c r="D409" s="11" t="s">
        <v>1166</v>
      </c>
      <c r="F409" s="19" t="s">
        <v>4</v>
      </c>
      <c r="G409" s="1" t="s">
        <v>789</v>
      </c>
      <c r="H409" s="1" t="s">
        <v>1186</v>
      </c>
      <c r="I409" s="19" t="s">
        <v>5</v>
      </c>
      <c r="J409" s="1" t="s">
        <v>790</v>
      </c>
      <c r="K409" s="1" t="s">
        <v>795</v>
      </c>
    </row>
    <row r="410" spans="1:11" s="1" customFormat="1" ht="77.5" x14ac:dyDescent="0.35">
      <c r="A410" s="2" t="s">
        <v>796</v>
      </c>
      <c r="B410" s="19" t="s">
        <v>1</v>
      </c>
      <c r="C410" s="1" t="s">
        <v>788</v>
      </c>
      <c r="D410" s="11" t="s">
        <v>797</v>
      </c>
      <c r="F410" s="19" t="s">
        <v>4</v>
      </c>
      <c r="G410" s="1" t="s">
        <v>789</v>
      </c>
      <c r="H410" s="1" t="s">
        <v>798</v>
      </c>
      <c r="I410" s="19" t="s">
        <v>5</v>
      </c>
      <c r="J410" s="1" t="s">
        <v>790</v>
      </c>
      <c r="K410" s="1" t="s">
        <v>799</v>
      </c>
    </row>
    <row r="411" spans="1:11" ht="46.5" x14ac:dyDescent="0.35">
      <c r="A411" s="13" t="s">
        <v>800</v>
      </c>
      <c r="B411" s="20" t="s">
        <v>1</v>
      </c>
      <c r="C411" s="14" t="s">
        <v>788</v>
      </c>
      <c r="D411" s="15" t="s">
        <v>1167</v>
      </c>
      <c r="E411" s="16" t="s">
        <v>1280</v>
      </c>
      <c r="F411" s="20" t="s">
        <v>4</v>
      </c>
      <c r="G411" s="14" t="s">
        <v>789</v>
      </c>
      <c r="H411" s="14" t="s">
        <v>1187</v>
      </c>
      <c r="I411" s="20" t="s">
        <v>5</v>
      </c>
      <c r="J411" s="14" t="s">
        <v>790</v>
      </c>
      <c r="K411" s="14" t="s">
        <v>629</v>
      </c>
    </row>
    <row r="412" spans="1:11" x14ac:dyDescent="0.35">
      <c r="A412" s="13" t="s">
        <v>801</v>
      </c>
      <c r="B412" s="20" t="s">
        <v>1</v>
      </c>
      <c r="C412" s="14" t="s">
        <v>788</v>
      </c>
      <c r="D412" s="15" t="s">
        <v>12</v>
      </c>
      <c r="E412" s="16" t="s">
        <v>1280</v>
      </c>
      <c r="F412" s="20" t="s">
        <v>4</v>
      </c>
      <c r="G412" s="14" t="s">
        <v>789</v>
      </c>
      <c r="H412" s="14" t="s">
        <v>13</v>
      </c>
      <c r="I412" s="20" t="s">
        <v>5</v>
      </c>
      <c r="J412" s="14" t="s">
        <v>790</v>
      </c>
      <c r="K412" s="14" t="s">
        <v>14</v>
      </c>
    </row>
    <row r="413" spans="1:11" s="1" customFormat="1" x14ac:dyDescent="0.35">
      <c r="A413" s="2" t="s">
        <v>802</v>
      </c>
      <c r="B413" s="19" t="s">
        <v>1</v>
      </c>
      <c r="C413" s="1" t="s">
        <v>803</v>
      </c>
      <c r="D413" s="11" t="s">
        <v>3</v>
      </c>
      <c r="F413" s="19" t="s">
        <v>4</v>
      </c>
      <c r="G413" s="1" t="s">
        <v>804</v>
      </c>
      <c r="H413" s="1" t="s">
        <v>3</v>
      </c>
      <c r="I413" s="19" t="s">
        <v>5</v>
      </c>
      <c r="J413" s="1" t="s">
        <v>805</v>
      </c>
      <c r="K413" s="1" t="s">
        <v>3</v>
      </c>
    </row>
    <row r="414" spans="1:11" s="1" customFormat="1" x14ac:dyDescent="0.35">
      <c r="A414" s="2" t="s">
        <v>806</v>
      </c>
      <c r="B414" s="19" t="s">
        <v>1</v>
      </c>
      <c r="C414" s="1" t="s">
        <v>803</v>
      </c>
      <c r="D414" s="11" t="s">
        <v>63</v>
      </c>
      <c r="F414" s="19" t="s">
        <v>4</v>
      </c>
      <c r="G414" s="1" t="s">
        <v>804</v>
      </c>
      <c r="H414" s="1" t="s">
        <v>63</v>
      </c>
      <c r="I414" s="19" t="s">
        <v>5</v>
      </c>
      <c r="J414" s="1" t="s">
        <v>805</v>
      </c>
      <c r="K414" s="1" t="s">
        <v>63</v>
      </c>
    </row>
    <row r="415" spans="1:11" x14ac:dyDescent="0.35">
      <c r="A415" s="13" t="s">
        <v>807</v>
      </c>
      <c r="B415" s="20" t="s">
        <v>1</v>
      </c>
      <c r="C415" s="14" t="s">
        <v>803</v>
      </c>
      <c r="D415" s="15" t="s">
        <v>12</v>
      </c>
      <c r="E415" s="16" t="s">
        <v>1280</v>
      </c>
      <c r="F415" s="20" t="s">
        <v>4</v>
      </c>
      <c r="G415" s="14" t="s">
        <v>804</v>
      </c>
      <c r="H415" s="14" t="s">
        <v>13</v>
      </c>
      <c r="I415" s="20" t="s">
        <v>5</v>
      </c>
      <c r="J415" s="14" t="s">
        <v>805</v>
      </c>
      <c r="K415" s="14" t="s">
        <v>14</v>
      </c>
    </row>
    <row r="416" spans="1:11" s="1" customFormat="1" x14ac:dyDescent="0.35">
      <c r="A416" s="2" t="s">
        <v>808</v>
      </c>
      <c r="B416" s="19" t="s">
        <v>1</v>
      </c>
      <c r="C416" s="1" t="s">
        <v>803</v>
      </c>
      <c r="D416" s="11" t="s">
        <v>39</v>
      </c>
      <c r="E416" s="12"/>
      <c r="F416" s="19" t="s">
        <v>4</v>
      </c>
      <c r="G416" s="1" t="s">
        <v>804</v>
      </c>
      <c r="H416" s="1" t="s">
        <v>39</v>
      </c>
      <c r="I416" s="19" t="s">
        <v>5</v>
      </c>
      <c r="J416" s="1" t="s">
        <v>805</v>
      </c>
      <c r="K416" s="1" t="s">
        <v>39</v>
      </c>
    </row>
    <row r="417" spans="1:11" ht="31" x14ac:dyDescent="0.35">
      <c r="A417" s="13" t="s">
        <v>809</v>
      </c>
      <c r="B417" s="20" t="s">
        <v>1</v>
      </c>
      <c r="C417" s="14" t="s">
        <v>803</v>
      </c>
      <c r="D417" s="15" t="s">
        <v>162</v>
      </c>
      <c r="E417" s="16" t="s">
        <v>1246</v>
      </c>
      <c r="F417" s="20" t="s">
        <v>4</v>
      </c>
      <c r="G417" s="14" t="s">
        <v>804</v>
      </c>
      <c r="H417" s="14" t="s">
        <v>163</v>
      </c>
      <c r="I417" s="20" t="s">
        <v>5</v>
      </c>
      <c r="J417" s="14" t="s">
        <v>805</v>
      </c>
      <c r="K417" s="14" t="s">
        <v>164</v>
      </c>
    </row>
    <row r="418" spans="1:11" s="1" customFormat="1" x14ac:dyDescent="0.35">
      <c r="A418" s="2" t="s">
        <v>811</v>
      </c>
      <c r="B418" s="19" t="s">
        <v>1</v>
      </c>
      <c r="C418" s="1" t="s">
        <v>803</v>
      </c>
      <c r="D418" s="11" t="s">
        <v>1168</v>
      </c>
      <c r="F418" s="19" t="s">
        <v>4</v>
      </c>
      <c r="G418" s="1" t="s">
        <v>804</v>
      </c>
      <c r="H418" s="1" t="s">
        <v>1188</v>
      </c>
      <c r="I418" s="19" t="s">
        <v>5</v>
      </c>
      <c r="J418" s="1" t="s">
        <v>805</v>
      </c>
      <c r="K418" s="1" t="s">
        <v>812</v>
      </c>
    </row>
    <row r="419" spans="1:11" ht="46.5" x14ac:dyDescent="0.35">
      <c r="A419" s="13" t="s">
        <v>813</v>
      </c>
      <c r="B419" s="20" t="s">
        <v>1</v>
      </c>
      <c r="C419" s="14" t="s">
        <v>803</v>
      </c>
      <c r="D419" s="15" t="s">
        <v>1167</v>
      </c>
      <c r="E419" s="16" t="s">
        <v>1246</v>
      </c>
      <c r="F419" s="20" t="s">
        <v>4</v>
      </c>
      <c r="G419" s="14" t="s">
        <v>804</v>
      </c>
      <c r="H419" s="14" t="s">
        <v>1189</v>
      </c>
      <c r="I419" s="20" t="s">
        <v>5</v>
      </c>
      <c r="J419" s="14" t="s">
        <v>805</v>
      </c>
      <c r="K419" s="14" t="s">
        <v>814</v>
      </c>
    </row>
    <row r="420" spans="1:11" ht="31" x14ac:dyDescent="0.35">
      <c r="A420" s="13" t="s">
        <v>815</v>
      </c>
      <c r="B420" s="20" t="s">
        <v>1</v>
      </c>
      <c r="C420" s="14" t="s">
        <v>803</v>
      </c>
      <c r="D420" s="15" t="s">
        <v>162</v>
      </c>
      <c r="E420" s="16" t="s">
        <v>1280</v>
      </c>
      <c r="F420" s="20" t="s">
        <v>4</v>
      </c>
      <c r="G420" s="14" t="s">
        <v>804</v>
      </c>
      <c r="H420" s="14" t="s">
        <v>163</v>
      </c>
      <c r="I420" s="20" t="s">
        <v>5</v>
      </c>
      <c r="J420" s="14" t="s">
        <v>805</v>
      </c>
      <c r="K420" s="14" t="s">
        <v>164</v>
      </c>
    </row>
    <row r="421" spans="1:11" x14ac:dyDescent="0.35">
      <c r="A421" s="13" t="s">
        <v>817</v>
      </c>
      <c r="B421" s="20" t="s">
        <v>1</v>
      </c>
      <c r="C421" s="14" t="s">
        <v>803</v>
      </c>
      <c r="D421" s="15" t="s">
        <v>12</v>
      </c>
      <c r="E421" s="16" t="s">
        <v>1280</v>
      </c>
      <c r="F421" s="20" t="s">
        <v>4</v>
      </c>
      <c r="G421" s="14" t="s">
        <v>804</v>
      </c>
      <c r="H421" s="14" t="s">
        <v>13</v>
      </c>
      <c r="I421" s="20" t="s">
        <v>5</v>
      </c>
      <c r="J421" s="14" t="s">
        <v>805</v>
      </c>
      <c r="K421" s="14" t="s">
        <v>14</v>
      </c>
    </row>
    <row r="422" spans="1:11" ht="31" x14ac:dyDescent="0.35">
      <c r="A422" s="13" t="s">
        <v>818</v>
      </c>
      <c r="B422" s="20" t="s">
        <v>1</v>
      </c>
      <c r="C422" s="14" t="s">
        <v>803</v>
      </c>
      <c r="D422" s="15" t="s">
        <v>162</v>
      </c>
      <c r="E422" s="16" t="s">
        <v>1246</v>
      </c>
      <c r="F422" s="20" t="s">
        <v>4</v>
      </c>
      <c r="G422" s="14" t="s">
        <v>804</v>
      </c>
      <c r="H422" s="14" t="s">
        <v>163</v>
      </c>
      <c r="I422" s="20" t="s">
        <v>5</v>
      </c>
      <c r="J422" s="14" t="s">
        <v>805</v>
      </c>
      <c r="K422" s="14" t="s">
        <v>164</v>
      </c>
    </row>
    <row r="423" spans="1:11" s="1" customFormat="1" x14ac:dyDescent="0.35">
      <c r="A423" s="2" t="s">
        <v>819</v>
      </c>
      <c r="B423" s="19" t="s">
        <v>1</v>
      </c>
      <c r="C423" s="1" t="s">
        <v>803</v>
      </c>
      <c r="D423" s="11" t="s">
        <v>63</v>
      </c>
      <c r="F423" s="19" t="s">
        <v>4</v>
      </c>
      <c r="G423" s="1" t="s">
        <v>804</v>
      </c>
      <c r="H423" s="1" t="s">
        <v>63</v>
      </c>
      <c r="I423" s="19" t="s">
        <v>5</v>
      </c>
      <c r="J423" s="1" t="s">
        <v>805</v>
      </c>
      <c r="K423" s="1" t="s">
        <v>63</v>
      </c>
    </row>
    <row r="424" spans="1:11" s="1" customFormat="1" x14ac:dyDescent="0.35">
      <c r="A424" s="2" t="s">
        <v>820</v>
      </c>
      <c r="B424" s="19" t="s">
        <v>1</v>
      </c>
      <c r="C424" s="1" t="s">
        <v>1291</v>
      </c>
      <c r="D424" s="11" t="s">
        <v>3</v>
      </c>
      <c r="F424" s="19" t="s">
        <v>4</v>
      </c>
      <c r="G424" s="1" t="s">
        <v>1292</v>
      </c>
      <c r="H424" s="1" t="s">
        <v>3</v>
      </c>
      <c r="I424" s="19" t="s">
        <v>5</v>
      </c>
      <c r="J424" s="1" t="s">
        <v>1293</v>
      </c>
      <c r="K424" s="1" t="s">
        <v>3</v>
      </c>
    </row>
    <row r="425" spans="1:11" s="1" customFormat="1" ht="46.5" x14ac:dyDescent="0.35">
      <c r="A425" s="2" t="s">
        <v>823</v>
      </c>
      <c r="B425" s="19" t="s">
        <v>1</v>
      </c>
      <c r="C425" s="1" t="s">
        <v>1291</v>
      </c>
      <c r="D425" s="11" t="s">
        <v>1144</v>
      </c>
      <c r="F425" s="19" t="s">
        <v>4</v>
      </c>
      <c r="G425" s="1" t="s">
        <v>1292</v>
      </c>
      <c r="H425" s="1" t="s">
        <v>1148</v>
      </c>
      <c r="I425" s="19" t="s">
        <v>5</v>
      </c>
      <c r="J425" s="1" t="s">
        <v>1293</v>
      </c>
      <c r="K425" s="1" t="s">
        <v>1156</v>
      </c>
    </row>
    <row r="426" spans="1:11" ht="62" x14ac:dyDescent="0.35">
      <c r="A426" s="13" t="s">
        <v>824</v>
      </c>
      <c r="B426" s="20" t="s">
        <v>1</v>
      </c>
      <c r="C426" s="14" t="s">
        <v>1291</v>
      </c>
      <c r="D426" s="15" t="s">
        <v>1145</v>
      </c>
      <c r="E426" s="16" t="s">
        <v>1280</v>
      </c>
      <c r="F426" s="20" t="s">
        <v>4</v>
      </c>
      <c r="G426" s="14" t="s">
        <v>1292</v>
      </c>
      <c r="H426" s="14" t="s">
        <v>1149</v>
      </c>
      <c r="I426" s="20" t="s">
        <v>5</v>
      </c>
      <c r="J426" s="14" t="s">
        <v>1293</v>
      </c>
      <c r="K426" s="14" t="s">
        <v>826</v>
      </c>
    </row>
    <row r="427" spans="1:11" ht="62" x14ac:dyDescent="0.35">
      <c r="A427" s="13" t="s">
        <v>1142</v>
      </c>
      <c r="B427" s="20" t="s">
        <v>1</v>
      </c>
      <c r="C427" s="14" t="s">
        <v>1291</v>
      </c>
      <c r="D427" s="15" t="s">
        <v>1145</v>
      </c>
      <c r="E427" s="16" t="s">
        <v>1246</v>
      </c>
      <c r="F427" s="20" t="s">
        <v>4</v>
      </c>
      <c r="G427" s="14" t="s">
        <v>1292</v>
      </c>
      <c r="H427" s="14" t="s">
        <v>1149</v>
      </c>
      <c r="I427" s="20" t="s">
        <v>5</v>
      </c>
      <c r="J427" s="14" t="s">
        <v>1293</v>
      </c>
      <c r="K427" s="14" t="s">
        <v>826</v>
      </c>
    </row>
    <row r="428" spans="1:11" ht="62" x14ac:dyDescent="0.35">
      <c r="A428" s="13" t="s">
        <v>1143</v>
      </c>
      <c r="B428" s="20" t="s">
        <v>1</v>
      </c>
      <c r="C428" s="14" t="s">
        <v>821</v>
      </c>
      <c r="D428" s="15" t="s">
        <v>1145</v>
      </c>
      <c r="E428" s="16" t="s">
        <v>1280</v>
      </c>
      <c r="F428" s="20" t="s">
        <v>4</v>
      </c>
      <c r="G428" s="14" t="s">
        <v>822</v>
      </c>
      <c r="H428" s="14" t="s">
        <v>1149</v>
      </c>
      <c r="I428" s="20" t="s">
        <v>5</v>
      </c>
      <c r="J428" s="14" t="s">
        <v>1293</v>
      </c>
      <c r="K428" s="14" t="s">
        <v>826</v>
      </c>
    </row>
    <row r="429" spans="1:11" s="1" customFormat="1" x14ac:dyDescent="0.35">
      <c r="A429" s="2" t="s">
        <v>827</v>
      </c>
      <c r="B429" s="19" t="s">
        <v>1</v>
      </c>
      <c r="C429" s="1" t="s">
        <v>828</v>
      </c>
      <c r="D429" s="11" t="s">
        <v>3</v>
      </c>
      <c r="F429" s="19" t="s">
        <v>4</v>
      </c>
      <c r="G429" s="1" t="s">
        <v>829</v>
      </c>
      <c r="H429" s="1" t="s">
        <v>3</v>
      </c>
      <c r="I429" s="19" t="s">
        <v>5</v>
      </c>
      <c r="J429" s="1" t="s">
        <v>830</v>
      </c>
      <c r="K429" s="1" t="s">
        <v>3</v>
      </c>
    </row>
    <row r="430" spans="1:11" s="1" customFormat="1" ht="62" x14ac:dyDescent="0.35">
      <c r="A430" s="2" t="s">
        <v>831</v>
      </c>
      <c r="B430" s="19" t="s">
        <v>1</v>
      </c>
      <c r="C430" s="1" t="s">
        <v>828</v>
      </c>
      <c r="D430" s="11" t="s">
        <v>1169</v>
      </c>
      <c r="F430" s="19" t="s">
        <v>4</v>
      </c>
      <c r="G430" s="1" t="s">
        <v>829</v>
      </c>
      <c r="H430" s="1" t="s">
        <v>1190</v>
      </c>
      <c r="I430" s="19" t="s">
        <v>5</v>
      </c>
      <c r="J430" s="1" t="s">
        <v>830</v>
      </c>
      <c r="K430" s="1" t="s">
        <v>833</v>
      </c>
    </row>
    <row r="431" spans="1:11" s="1" customFormat="1" x14ac:dyDescent="0.35">
      <c r="A431" s="2" t="s">
        <v>1217</v>
      </c>
      <c r="B431" s="19" t="s">
        <v>1</v>
      </c>
      <c r="C431" s="1" t="s">
        <v>750</v>
      </c>
      <c r="D431" s="11" t="s">
        <v>3</v>
      </c>
      <c r="F431" s="19" t="s">
        <v>4</v>
      </c>
      <c r="G431" s="1" t="s">
        <v>1227</v>
      </c>
      <c r="H431" s="1" t="s">
        <v>3</v>
      </c>
      <c r="I431" s="19" t="s">
        <v>5</v>
      </c>
      <c r="J431" s="1" t="s">
        <v>752</v>
      </c>
      <c r="K431" s="1" t="s">
        <v>3</v>
      </c>
    </row>
    <row r="432" spans="1:11" ht="31" x14ac:dyDescent="0.35">
      <c r="A432" s="13" t="s">
        <v>1218</v>
      </c>
      <c r="B432" s="20" t="s">
        <v>1</v>
      </c>
      <c r="C432" s="14" t="s">
        <v>1219</v>
      </c>
      <c r="D432" s="15" t="s">
        <v>162</v>
      </c>
      <c r="E432" s="16" t="s">
        <v>1246</v>
      </c>
      <c r="F432" s="20" t="s">
        <v>4</v>
      </c>
      <c r="G432" s="14" t="s">
        <v>1228</v>
      </c>
      <c r="H432" s="14" t="s">
        <v>1229</v>
      </c>
      <c r="I432" s="20" t="s">
        <v>5</v>
      </c>
      <c r="J432" s="14" t="s">
        <v>1239</v>
      </c>
      <c r="K432" s="14" t="s">
        <v>1031</v>
      </c>
    </row>
    <row r="433" spans="1:11" s="1" customFormat="1" x14ac:dyDescent="0.35">
      <c r="A433" s="2" t="s">
        <v>834</v>
      </c>
      <c r="B433" s="19" t="s">
        <v>1</v>
      </c>
      <c r="C433" s="1" t="s">
        <v>835</v>
      </c>
      <c r="D433" s="11" t="s">
        <v>3</v>
      </c>
      <c r="F433" s="19" t="s">
        <v>4</v>
      </c>
      <c r="G433" s="1" t="s">
        <v>836</v>
      </c>
      <c r="H433" s="1" t="s">
        <v>3</v>
      </c>
      <c r="I433" s="19" t="s">
        <v>5</v>
      </c>
      <c r="J433" s="1" t="s">
        <v>837</v>
      </c>
      <c r="K433" s="1" t="s">
        <v>3</v>
      </c>
    </row>
    <row r="434" spans="1:11" s="1" customFormat="1" x14ac:dyDescent="0.35">
      <c r="A434" s="2" t="s">
        <v>838</v>
      </c>
      <c r="B434" s="19" t="s">
        <v>1</v>
      </c>
      <c r="C434" s="1" t="s">
        <v>835</v>
      </c>
      <c r="D434" s="11" t="s">
        <v>3</v>
      </c>
      <c r="F434" s="19" t="s">
        <v>4</v>
      </c>
      <c r="G434" s="1" t="s">
        <v>836</v>
      </c>
      <c r="H434" s="1" t="s">
        <v>3</v>
      </c>
      <c r="I434" s="19" t="s">
        <v>5</v>
      </c>
      <c r="J434" s="1" t="s">
        <v>837</v>
      </c>
      <c r="K434" s="1" t="s">
        <v>3</v>
      </c>
    </row>
    <row r="435" spans="1:11" s="1" customFormat="1" x14ac:dyDescent="0.35">
      <c r="A435" s="2" t="s">
        <v>839</v>
      </c>
      <c r="B435" s="19" t="s">
        <v>1</v>
      </c>
      <c r="C435" s="1" t="s">
        <v>835</v>
      </c>
      <c r="D435" s="11" t="s">
        <v>63</v>
      </c>
      <c r="F435" s="19" t="s">
        <v>4</v>
      </c>
      <c r="G435" s="1" t="s">
        <v>836</v>
      </c>
      <c r="H435" s="1" t="s">
        <v>63</v>
      </c>
      <c r="I435" s="19" t="s">
        <v>5</v>
      </c>
      <c r="J435" s="1" t="s">
        <v>837</v>
      </c>
      <c r="K435" s="1" t="s">
        <v>63</v>
      </c>
    </row>
    <row r="436" spans="1:11" ht="46.5" x14ac:dyDescent="0.35">
      <c r="A436" s="13" t="s">
        <v>840</v>
      </c>
      <c r="B436" s="20" t="s">
        <v>1</v>
      </c>
      <c r="C436" s="14" t="s">
        <v>835</v>
      </c>
      <c r="D436" s="15" t="s">
        <v>567</v>
      </c>
      <c r="E436" s="16" t="s">
        <v>1280</v>
      </c>
      <c r="F436" s="20" t="s">
        <v>4</v>
      </c>
      <c r="G436" s="14" t="s">
        <v>836</v>
      </c>
      <c r="H436" s="14" t="s">
        <v>568</v>
      </c>
      <c r="I436" s="20" t="s">
        <v>5</v>
      </c>
      <c r="J436" s="14" t="s">
        <v>837</v>
      </c>
      <c r="K436" s="14" t="s">
        <v>842</v>
      </c>
    </row>
    <row r="437" spans="1:11" s="1" customFormat="1" x14ac:dyDescent="0.35">
      <c r="A437" s="2" t="s">
        <v>843</v>
      </c>
      <c r="B437" s="19" t="s">
        <v>1</v>
      </c>
      <c r="C437" s="1" t="s">
        <v>835</v>
      </c>
      <c r="D437" s="11" t="s">
        <v>63</v>
      </c>
      <c r="F437" s="19" t="s">
        <v>4</v>
      </c>
      <c r="G437" s="1" t="s">
        <v>836</v>
      </c>
      <c r="H437" s="1" t="s">
        <v>63</v>
      </c>
      <c r="I437" s="19" t="s">
        <v>5</v>
      </c>
      <c r="J437" s="1" t="s">
        <v>837</v>
      </c>
      <c r="K437" s="1" t="s">
        <v>63</v>
      </c>
    </row>
    <row r="438" spans="1:11" ht="46.5" x14ac:dyDescent="0.35">
      <c r="A438" s="13" t="s">
        <v>844</v>
      </c>
      <c r="B438" s="20" t="s">
        <v>1</v>
      </c>
      <c r="C438" s="14" t="s">
        <v>835</v>
      </c>
      <c r="D438" s="15" t="s">
        <v>567</v>
      </c>
      <c r="E438" s="16" t="s">
        <v>1280</v>
      </c>
      <c r="F438" s="20" t="s">
        <v>4</v>
      </c>
      <c r="G438" s="14" t="s">
        <v>836</v>
      </c>
      <c r="H438" s="14" t="s">
        <v>568</v>
      </c>
      <c r="I438" s="20" t="s">
        <v>5</v>
      </c>
      <c r="J438" s="14" t="s">
        <v>837</v>
      </c>
      <c r="K438" s="14" t="s">
        <v>842</v>
      </c>
    </row>
    <row r="439" spans="1:11" ht="46.5" x14ac:dyDescent="0.35">
      <c r="A439" s="13" t="s">
        <v>846</v>
      </c>
      <c r="B439" s="20" t="s">
        <v>1</v>
      </c>
      <c r="C439" s="14" t="s">
        <v>835</v>
      </c>
      <c r="D439" s="15" t="s">
        <v>781</v>
      </c>
      <c r="E439" s="16" t="s">
        <v>1280</v>
      </c>
      <c r="F439" s="20" t="s">
        <v>4</v>
      </c>
      <c r="G439" s="14" t="s">
        <v>836</v>
      </c>
      <c r="H439" s="14" t="s">
        <v>782</v>
      </c>
      <c r="I439" s="20" t="s">
        <v>5</v>
      </c>
      <c r="J439" s="14" t="s">
        <v>837</v>
      </c>
      <c r="K439" s="14" t="s">
        <v>847</v>
      </c>
    </row>
    <row r="440" spans="1:11" s="1" customFormat="1" ht="93" x14ac:dyDescent="0.35">
      <c r="A440" s="2" t="s">
        <v>848</v>
      </c>
      <c r="B440" s="19" t="s">
        <v>1</v>
      </c>
      <c r="C440" s="1" t="s">
        <v>835</v>
      </c>
      <c r="D440" s="11" t="s">
        <v>1170</v>
      </c>
      <c r="F440" s="19" t="s">
        <v>4</v>
      </c>
      <c r="G440" s="1" t="s">
        <v>836</v>
      </c>
      <c r="H440" s="1" t="s">
        <v>1191</v>
      </c>
      <c r="I440" s="19" t="s">
        <v>5</v>
      </c>
      <c r="J440" s="1" t="s">
        <v>837</v>
      </c>
      <c r="K440" s="1" t="s">
        <v>849</v>
      </c>
    </row>
    <row r="441" spans="1:11" ht="62" x14ac:dyDescent="0.35">
      <c r="A441" s="13" t="s">
        <v>850</v>
      </c>
      <c r="B441" s="20" t="s">
        <v>1</v>
      </c>
      <c r="C441" s="14" t="s">
        <v>835</v>
      </c>
      <c r="D441" s="15" t="s">
        <v>851</v>
      </c>
      <c r="E441" s="16" t="s">
        <v>1246</v>
      </c>
      <c r="F441" s="20" t="s">
        <v>4</v>
      </c>
      <c r="G441" s="14" t="s">
        <v>836</v>
      </c>
      <c r="H441" s="14" t="s">
        <v>852</v>
      </c>
      <c r="I441" s="20" t="s">
        <v>5</v>
      </c>
      <c r="J441" s="14" t="s">
        <v>837</v>
      </c>
      <c r="K441" s="14" t="s">
        <v>853</v>
      </c>
    </row>
    <row r="442" spans="1:11" s="1" customFormat="1" x14ac:dyDescent="0.35">
      <c r="A442" s="2" t="s">
        <v>854</v>
      </c>
      <c r="B442" s="19" t="s">
        <v>1</v>
      </c>
      <c r="C442" s="1" t="s">
        <v>835</v>
      </c>
      <c r="D442" s="11" t="s">
        <v>3</v>
      </c>
      <c r="F442" s="19" t="s">
        <v>4</v>
      </c>
      <c r="G442" s="1" t="s">
        <v>836</v>
      </c>
      <c r="H442" s="1" t="s">
        <v>3</v>
      </c>
      <c r="I442" s="19" t="s">
        <v>5</v>
      </c>
      <c r="J442" s="1" t="s">
        <v>837</v>
      </c>
      <c r="K442" s="1" t="s">
        <v>3</v>
      </c>
    </row>
    <row r="443" spans="1:11" s="1" customFormat="1" ht="62" x14ac:dyDescent="0.35">
      <c r="A443" s="2" t="s">
        <v>855</v>
      </c>
      <c r="B443" s="19" t="s">
        <v>1</v>
      </c>
      <c r="C443" s="1" t="s">
        <v>835</v>
      </c>
      <c r="D443" s="11" t="s">
        <v>1171</v>
      </c>
      <c r="F443" s="19" t="s">
        <v>4</v>
      </c>
      <c r="G443" s="1" t="s">
        <v>836</v>
      </c>
      <c r="H443" s="1" t="s">
        <v>1192</v>
      </c>
      <c r="I443" s="19" t="s">
        <v>5</v>
      </c>
      <c r="J443" s="1" t="s">
        <v>837</v>
      </c>
      <c r="K443" s="1" t="s">
        <v>856</v>
      </c>
    </row>
    <row r="444" spans="1:11" ht="31" x14ac:dyDescent="0.35">
      <c r="A444" s="13" t="s">
        <v>857</v>
      </c>
      <c r="B444" s="20" t="s">
        <v>1</v>
      </c>
      <c r="C444" s="14" t="s">
        <v>835</v>
      </c>
      <c r="D444" s="15" t="s">
        <v>162</v>
      </c>
      <c r="E444" s="16" t="s">
        <v>1246</v>
      </c>
      <c r="F444" s="20" t="s">
        <v>4</v>
      </c>
      <c r="G444" s="14" t="s">
        <v>836</v>
      </c>
      <c r="H444" s="14" t="s">
        <v>163</v>
      </c>
      <c r="I444" s="20" t="s">
        <v>5</v>
      </c>
      <c r="J444" s="14" t="s">
        <v>837</v>
      </c>
      <c r="K444" s="14" t="s">
        <v>164</v>
      </c>
    </row>
    <row r="445" spans="1:11" s="1" customFormat="1" x14ac:dyDescent="0.35">
      <c r="A445" s="2" t="s">
        <v>858</v>
      </c>
      <c r="B445" s="19" t="s">
        <v>1</v>
      </c>
      <c r="C445" s="1" t="s">
        <v>835</v>
      </c>
      <c r="D445" s="11" t="s">
        <v>3</v>
      </c>
      <c r="F445" s="19" t="s">
        <v>4</v>
      </c>
      <c r="G445" s="1" t="s">
        <v>836</v>
      </c>
      <c r="H445" s="1" t="s">
        <v>3</v>
      </c>
      <c r="I445" s="19" t="s">
        <v>5</v>
      </c>
      <c r="J445" s="1" t="s">
        <v>837</v>
      </c>
      <c r="K445" s="1" t="s">
        <v>3</v>
      </c>
    </row>
    <row r="446" spans="1:11" x14ac:dyDescent="0.35">
      <c r="A446" s="13" t="s">
        <v>859</v>
      </c>
      <c r="B446" s="20" t="s">
        <v>1</v>
      </c>
      <c r="C446" s="14" t="s">
        <v>835</v>
      </c>
      <c r="D446" s="15" t="s">
        <v>12</v>
      </c>
      <c r="E446" s="16" t="s">
        <v>1280</v>
      </c>
      <c r="F446" s="20" t="s">
        <v>4</v>
      </c>
      <c r="G446" s="14" t="s">
        <v>836</v>
      </c>
      <c r="H446" s="14" t="s">
        <v>13</v>
      </c>
      <c r="I446" s="20" t="s">
        <v>5</v>
      </c>
      <c r="J446" s="14" t="s">
        <v>837</v>
      </c>
      <c r="K446" s="14" t="s">
        <v>14</v>
      </c>
    </row>
    <row r="447" spans="1:11" s="1" customFormat="1" ht="31" x14ac:dyDescent="0.35">
      <c r="A447" s="2" t="s">
        <v>860</v>
      </c>
      <c r="B447" s="19" t="s">
        <v>1</v>
      </c>
      <c r="C447" s="1" t="s">
        <v>835</v>
      </c>
      <c r="D447" s="11" t="s">
        <v>861</v>
      </c>
      <c r="F447" s="19" t="s">
        <v>4</v>
      </c>
      <c r="G447" s="1" t="s">
        <v>836</v>
      </c>
      <c r="H447" s="1" t="s">
        <v>862</v>
      </c>
      <c r="I447" s="19" t="s">
        <v>5</v>
      </c>
      <c r="J447" s="1" t="s">
        <v>837</v>
      </c>
      <c r="K447" s="1" t="s">
        <v>863</v>
      </c>
    </row>
    <row r="448" spans="1:11" s="1" customFormat="1" x14ac:dyDescent="0.35">
      <c r="A448" s="2" t="s">
        <v>1209</v>
      </c>
      <c r="B448" s="19" t="s">
        <v>1</v>
      </c>
      <c r="C448" s="1" t="s">
        <v>1214</v>
      </c>
      <c r="D448" s="11" t="s">
        <v>3</v>
      </c>
      <c r="F448" s="19" t="s">
        <v>4</v>
      </c>
      <c r="G448" s="1" t="s">
        <v>1230</v>
      </c>
      <c r="H448" s="1" t="s">
        <v>3</v>
      </c>
      <c r="I448" s="19" t="s">
        <v>5</v>
      </c>
      <c r="J448" s="1" t="s">
        <v>1240</v>
      </c>
    </row>
    <row r="449" spans="1:11" s="1" customFormat="1" x14ac:dyDescent="0.35">
      <c r="A449" s="2" t="s">
        <v>1210</v>
      </c>
      <c r="B449" s="19" t="s">
        <v>1</v>
      </c>
      <c r="C449" s="1" t="s">
        <v>1215</v>
      </c>
      <c r="D449" s="11" t="s">
        <v>1213</v>
      </c>
      <c r="F449" s="19" t="s">
        <v>4</v>
      </c>
      <c r="G449" s="1" t="s">
        <v>1231</v>
      </c>
      <c r="H449" s="1" t="s">
        <v>1232</v>
      </c>
      <c r="I449" s="19" t="s">
        <v>5</v>
      </c>
      <c r="J449" s="1" t="s">
        <v>1241</v>
      </c>
      <c r="K449" s="1" t="s">
        <v>1242</v>
      </c>
    </row>
    <row r="450" spans="1:11" s="1" customFormat="1" x14ac:dyDescent="0.35">
      <c r="A450" s="2" t="s">
        <v>1211</v>
      </c>
      <c r="B450" s="19" t="s">
        <v>1</v>
      </c>
      <c r="C450" s="1" t="s">
        <v>1215</v>
      </c>
      <c r="D450" s="11" t="s">
        <v>39</v>
      </c>
      <c r="E450" s="12"/>
      <c r="F450" s="19" t="s">
        <v>4</v>
      </c>
      <c r="G450" s="1" t="s">
        <v>1231</v>
      </c>
      <c r="H450" s="1" t="s">
        <v>39</v>
      </c>
      <c r="I450" s="19" t="s">
        <v>5</v>
      </c>
      <c r="J450" s="1" t="s">
        <v>1241</v>
      </c>
      <c r="K450" s="1" t="s">
        <v>39</v>
      </c>
    </row>
    <row r="451" spans="1:11" s="1" customFormat="1" x14ac:dyDescent="0.35">
      <c r="A451" s="2" t="s">
        <v>1212</v>
      </c>
      <c r="B451" s="19" t="s">
        <v>1</v>
      </c>
      <c r="C451" s="1" t="s">
        <v>1215</v>
      </c>
      <c r="D451" s="11" t="s">
        <v>1213</v>
      </c>
      <c r="F451" s="19" t="s">
        <v>4</v>
      </c>
      <c r="G451" s="1" t="s">
        <v>1231</v>
      </c>
      <c r="H451" s="1" t="s">
        <v>1232</v>
      </c>
      <c r="I451" s="19" t="s">
        <v>5</v>
      </c>
      <c r="J451" s="1" t="s">
        <v>1241</v>
      </c>
      <c r="K451" s="1" t="s">
        <v>1242</v>
      </c>
    </row>
    <row r="452" spans="1:11" s="1" customFormat="1" x14ac:dyDescent="0.35">
      <c r="A452" s="2" t="s">
        <v>864</v>
      </c>
      <c r="B452" s="19" t="s">
        <v>1</v>
      </c>
      <c r="C452" s="1" t="s">
        <v>865</v>
      </c>
      <c r="D452" s="11" t="s">
        <v>3</v>
      </c>
      <c r="F452" s="19" t="s">
        <v>4</v>
      </c>
      <c r="G452" s="1" t="s">
        <v>866</v>
      </c>
      <c r="H452" s="1" t="s">
        <v>3</v>
      </c>
      <c r="I452" s="19" t="s">
        <v>5</v>
      </c>
      <c r="J452" s="1" t="s">
        <v>867</v>
      </c>
      <c r="K452" s="1" t="s">
        <v>3</v>
      </c>
    </row>
    <row r="453" spans="1:11" s="1" customFormat="1" x14ac:dyDescent="0.35">
      <c r="A453" s="2" t="s">
        <v>868</v>
      </c>
      <c r="B453" s="19" t="s">
        <v>1</v>
      </c>
      <c r="C453" s="1" t="s">
        <v>865</v>
      </c>
      <c r="D453" s="11" t="s">
        <v>3</v>
      </c>
      <c r="F453" s="19" t="s">
        <v>4</v>
      </c>
      <c r="G453" s="1" t="s">
        <v>866</v>
      </c>
      <c r="H453" s="1" t="s">
        <v>3</v>
      </c>
      <c r="I453" s="19" t="s">
        <v>5</v>
      </c>
      <c r="J453" s="1" t="s">
        <v>867</v>
      </c>
      <c r="K453" s="1" t="s">
        <v>3</v>
      </c>
    </row>
    <row r="454" spans="1:11" x14ac:dyDescent="0.35">
      <c r="A454" s="13" t="s">
        <v>869</v>
      </c>
      <c r="B454" s="20" t="s">
        <v>1</v>
      </c>
      <c r="C454" s="14" t="s">
        <v>865</v>
      </c>
      <c r="D454" s="15" t="s">
        <v>12</v>
      </c>
      <c r="E454" s="16" t="s">
        <v>1280</v>
      </c>
      <c r="F454" s="20" t="s">
        <v>4</v>
      </c>
      <c r="G454" s="14" t="s">
        <v>866</v>
      </c>
      <c r="H454" s="14" t="s">
        <v>13</v>
      </c>
      <c r="I454" s="20" t="s">
        <v>5</v>
      </c>
      <c r="J454" s="14" t="s">
        <v>867</v>
      </c>
      <c r="K454" s="14" t="s">
        <v>14</v>
      </c>
    </row>
    <row r="455" spans="1:11" ht="46.5" x14ac:dyDescent="0.35">
      <c r="A455" s="13" t="s">
        <v>870</v>
      </c>
      <c r="B455" s="20" t="s">
        <v>1</v>
      </c>
      <c r="C455" s="14" t="s">
        <v>865</v>
      </c>
      <c r="D455" s="15" t="s">
        <v>871</v>
      </c>
      <c r="E455" s="16" t="s">
        <v>1281</v>
      </c>
      <c r="F455" s="20" t="s">
        <v>4</v>
      </c>
      <c r="G455" s="14" t="s">
        <v>866</v>
      </c>
      <c r="H455" s="14" t="s">
        <v>872</v>
      </c>
      <c r="I455" s="20" t="s">
        <v>5</v>
      </c>
      <c r="J455" s="14" t="s">
        <v>867</v>
      </c>
      <c r="K455" s="14" t="s">
        <v>873</v>
      </c>
    </row>
    <row r="456" spans="1:11" x14ac:dyDescent="0.35">
      <c r="A456" s="13" t="s">
        <v>874</v>
      </c>
      <c r="B456" s="20" t="s">
        <v>1</v>
      </c>
      <c r="C456" s="14" t="s">
        <v>875</v>
      </c>
      <c r="D456" s="15" t="s">
        <v>12</v>
      </c>
      <c r="E456" s="16" t="s">
        <v>1280</v>
      </c>
      <c r="F456" s="20" t="s">
        <v>4</v>
      </c>
      <c r="G456" s="14" t="s">
        <v>876</v>
      </c>
      <c r="H456" s="14" t="s">
        <v>13</v>
      </c>
      <c r="I456" s="20" t="s">
        <v>5</v>
      </c>
      <c r="J456" s="14" t="s">
        <v>877</v>
      </c>
      <c r="K456" s="14" t="s">
        <v>14</v>
      </c>
    </row>
    <row r="457" spans="1:11" x14ac:dyDescent="0.35">
      <c r="A457" s="13" t="s">
        <v>878</v>
      </c>
      <c r="B457" s="20" t="s">
        <v>1</v>
      </c>
      <c r="C457" s="14" t="s">
        <v>875</v>
      </c>
      <c r="D457" s="15" t="s">
        <v>12</v>
      </c>
      <c r="E457" s="16" t="s">
        <v>1280</v>
      </c>
      <c r="F457" s="20" t="s">
        <v>4</v>
      </c>
      <c r="G457" s="14" t="s">
        <v>876</v>
      </c>
      <c r="H457" s="14" t="s">
        <v>13</v>
      </c>
      <c r="I457" s="20" t="s">
        <v>5</v>
      </c>
      <c r="J457" s="14" t="s">
        <v>877</v>
      </c>
      <c r="K457" s="14" t="s">
        <v>14</v>
      </c>
    </row>
    <row r="458" spans="1:11" s="1" customFormat="1" x14ac:dyDescent="0.35">
      <c r="A458" s="2" t="s">
        <v>879</v>
      </c>
      <c r="B458" s="19" t="s">
        <v>1</v>
      </c>
      <c r="C458" s="1" t="s">
        <v>880</v>
      </c>
      <c r="D458" s="11" t="s">
        <v>3</v>
      </c>
      <c r="F458" s="19" t="s">
        <v>4</v>
      </c>
      <c r="G458" s="1" t="s">
        <v>881</v>
      </c>
      <c r="H458" s="1" t="s">
        <v>3</v>
      </c>
      <c r="I458" s="19" t="s">
        <v>5</v>
      </c>
      <c r="J458" s="1" t="s">
        <v>882</v>
      </c>
      <c r="K458" s="1" t="s">
        <v>3</v>
      </c>
    </row>
    <row r="459" spans="1:11" x14ac:dyDescent="0.35">
      <c r="A459" s="13" t="s">
        <v>883</v>
      </c>
      <c r="B459" s="20" t="s">
        <v>1</v>
      </c>
      <c r="C459" s="14" t="s">
        <v>880</v>
      </c>
      <c r="D459" s="15" t="s">
        <v>12</v>
      </c>
      <c r="E459" s="16" t="s">
        <v>1280</v>
      </c>
      <c r="F459" s="20" t="s">
        <v>4</v>
      </c>
      <c r="G459" s="14" t="s">
        <v>881</v>
      </c>
      <c r="H459" s="14" t="s">
        <v>13</v>
      </c>
      <c r="I459" s="20" t="s">
        <v>5</v>
      </c>
      <c r="J459" s="14" t="s">
        <v>882</v>
      </c>
      <c r="K459" s="14" t="s">
        <v>14</v>
      </c>
    </row>
    <row r="460" spans="1:11" x14ac:dyDescent="0.35">
      <c r="A460" s="13" t="s">
        <v>884</v>
      </c>
      <c r="B460" s="20" t="s">
        <v>1</v>
      </c>
      <c r="C460" s="14" t="s">
        <v>880</v>
      </c>
      <c r="D460" s="15" t="s">
        <v>12</v>
      </c>
      <c r="E460" s="16" t="s">
        <v>1280</v>
      </c>
      <c r="F460" s="20" t="s">
        <v>4</v>
      </c>
      <c r="G460" s="14" t="s">
        <v>881</v>
      </c>
      <c r="H460" s="14" t="s">
        <v>13</v>
      </c>
      <c r="I460" s="20" t="s">
        <v>5</v>
      </c>
      <c r="J460" s="14" t="s">
        <v>882</v>
      </c>
      <c r="K460" s="14" t="s">
        <v>14</v>
      </c>
    </row>
    <row r="461" spans="1:11" x14ac:dyDescent="0.35">
      <c r="A461" s="13" t="s">
        <v>885</v>
      </c>
      <c r="B461" s="20" t="s">
        <v>1</v>
      </c>
      <c r="C461" s="14" t="s">
        <v>886</v>
      </c>
      <c r="D461" s="15" t="s">
        <v>12</v>
      </c>
      <c r="E461" s="16" t="s">
        <v>1280</v>
      </c>
      <c r="F461" s="20" t="s">
        <v>4</v>
      </c>
      <c r="G461" s="14" t="s">
        <v>887</v>
      </c>
      <c r="H461" s="14" t="s">
        <v>13</v>
      </c>
      <c r="I461" s="20" t="s">
        <v>5</v>
      </c>
      <c r="J461" s="14" t="s">
        <v>888</v>
      </c>
      <c r="K461" s="14" t="s">
        <v>14</v>
      </c>
    </row>
    <row r="462" spans="1:11" s="1" customFormat="1" x14ac:dyDescent="0.35">
      <c r="A462" s="2" t="s">
        <v>889</v>
      </c>
      <c r="B462" s="19" t="s">
        <v>1</v>
      </c>
      <c r="C462" s="1" t="s">
        <v>890</v>
      </c>
      <c r="D462" s="11" t="s">
        <v>3</v>
      </c>
      <c r="F462" s="19" t="s">
        <v>4</v>
      </c>
      <c r="G462" s="1" t="s">
        <v>891</v>
      </c>
      <c r="H462" s="1" t="s">
        <v>3</v>
      </c>
      <c r="I462" s="19" t="s">
        <v>5</v>
      </c>
      <c r="J462" s="1" t="s">
        <v>892</v>
      </c>
      <c r="K462" s="1" t="s">
        <v>3</v>
      </c>
    </row>
    <row r="463" spans="1:11" ht="46.5" x14ac:dyDescent="0.35">
      <c r="A463" s="13" t="s">
        <v>893</v>
      </c>
      <c r="B463" s="20" t="s">
        <v>1</v>
      </c>
      <c r="C463" s="14" t="s">
        <v>890</v>
      </c>
      <c r="D463" s="15" t="s">
        <v>894</v>
      </c>
      <c r="E463" s="16" t="s">
        <v>1281</v>
      </c>
      <c r="F463" s="20" t="s">
        <v>4</v>
      </c>
      <c r="G463" s="14" t="s">
        <v>891</v>
      </c>
      <c r="H463" s="14" t="s">
        <v>895</v>
      </c>
      <c r="I463" s="20" t="s">
        <v>5</v>
      </c>
      <c r="J463" s="14" t="s">
        <v>892</v>
      </c>
      <c r="K463" s="14" t="s">
        <v>896</v>
      </c>
    </row>
    <row r="464" spans="1:11" ht="46.5" x14ac:dyDescent="0.35">
      <c r="A464" s="13" t="s">
        <v>897</v>
      </c>
      <c r="B464" s="20" t="s">
        <v>1</v>
      </c>
      <c r="C464" s="14" t="s">
        <v>890</v>
      </c>
      <c r="D464" s="15" t="s">
        <v>894</v>
      </c>
      <c r="E464" s="16" t="s">
        <v>1281</v>
      </c>
      <c r="F464" s="20" t="s">
        <v>4</v>
      </c>
      <c r="G464" s="14" t="s">
        <v>891</v>
      </c>
      <c r="H464" s="14" t="s">
        <v>895</v>
      </c>
      <c r="I464" s="20" t="s">
        <v>5</v>
      </c>
      <c r="J464" s="14" t="s">
        <v>892</v>
      </c>
      <c r="K464" s="14" t="s">
        <v>896</v>
      </c>
    </row>
    <row r="465" spans="1:11" x14ac:dyDescent="0.35">
      <c r="A465" s="13" t="s">
        <v>898</v>
      </c>
      <c r="B465" s="20" t="s">
        <v>1</v>
      </c>
      <c r="C465" s="14" t="s">
        <v>899</v>
      </c>
      <c r="D465" s="15" t="s">
        <v>12</v>
      </c>
      <c r="E465" s="16" t="s">
        <v>1280</v>
      </c>
      <c r="F465" s="20" t="s">
        <v>4</v>
      </c>
      <c r="G465" s="14" t="s">
        <v>900</v>
      </c>
      <c r="H465" s="14" t="s">
        <v>13</v>
      </c>
      <c r="I465" s="20" t="s">
        <v>5</v>
      </c>
      <c r="J465" s="14" t="s">
        <v>901</v>
      </c>
      <c r="K465" s="14" t="s">
        <v>14</v>
      </c>
    </row>
    <row r="466" spans="1:11" ht="31" x14ac:dyDescent="0.35">
      <c r="A466" s="13" t="s">
        <v>902</v>
      </c>
      <c r="B466" s="20" t="s">
        <v>1</v>
      </c>
      <c r="C466" s="14" t="s">
        <v>903</v>
      </c>
      <c r="D466" s="15" t="s">
        <v>162</v>
      </c>
      <c r="E466" s="16" t="s">
        <v>1280</v>
      </c>
      <c r="F466" s="20" t="s">
        <v>4</v>
      </c>
      <c r="G466" s="14" t="s">
        <v>905</v>
      </c>
      <c r="H466" s="14" t="s">
        <v>163</v>
      </c>
      <c r="I466" s="20" t="s">
        <v>5</v>
      </c>
      <c r="J466" s="14" t="s">
        <v>906</v>
      </c>
      <c r="K466" s="14" t="s">
        <v>713</v>
      </c>
    </row>
    <row r="467" spans="1:11" ht="31" x14ac:dyDescent="0.35">
      <c r="A467" s="13" t="s">
        <v>907</v>
      </c>
      <c r="B467" s="20" t="s">
        <v>1</v>
      </c>
      <c r="C467" s="14" t="s">
        <v>908</v>
      </c>
      <c r="D467" s="15" t="s">
        <v>162</v>
      </c>
      <c r="E467" s="16" t="s">
        <v>1280</v>
      </c>
      <c r="F467" s="20" t="s">
        <v>4</v>
      </c>
      <c r="G467" s="14" t="s">
        <v>910</v>
      </c>
      <c r="H467" s="14" t="s">
        <v>163</v>
      </c>
      <c r="I467" s="20" t="s">
        <v>5</v>
      </c>
      <c r="J467" s="14" t="s">
        <v>712</v>
      </c>
      <c r="K467" s="14" t="s">
        <v>713</v>
      </c>
    </row>
    <row r="468" spans="1:11" s="1" customFormat="1" x14ac:dyDescent="0.35">
      <c r="A468" s="2" t="s">
        <v>911</v>
      </c>
      <c r="B468" s="19" t="s">
        <v>1</v>
      </c>
      <c r="C468" s="1" t="s">
        <v>912</v>
      </c>
      <c r="D468" s="11" t="s">
        <v>3</v>
      </c>
      <c r="F468" s="19" t="s">
        <v>4</v>
      </c>
      <c r="G468" s="1" t="s">
        <v>913</v>
      </c>
      <c r="H468" s="1" t="s">
        <v>3</v>
      </c>
      <c r="I468" s="19" t="s">
        <v>5</v>
      </c>
      <c r="J468" s="1" t="s">
        <v>914</v>
      </c>
      <c r="K468" s="1" t="s">
        <v>3</v>
      </c>
    </row>
    <row r="469" spans="1:11" x14ac:dyDescent="0.35">
      <c r="A469" s="13" t="s">
        <v>915</v>
      </c>
      <c r="B469" s="20" t="s">
        <v>1</v>
      </c>
      <c r="C469" s="14" t="s">
        <v>912</v>
      </c>
      <c r="D469" s="15" t="s">
        <v>12</v>
      </c>
      <c r="E469" s="16" t="s">
        <v>1280</v>
      </c>
      <c r="F469" s="20" t="s">
        <v>4</v>
      </c>
      <c r="G469" s="14" t="s">
        <v>913</v>
      </c>
      <c r="H469" s="14" t="s">
        <v>13</v>
      </c>
      <c r="I469" s="20" t="s">
        <v>5</v>
      </c>
      <c r="J469" s="14" t="s">
        <v>914</v>
      </c>
      <c r="K469" s="14" t="s">
        <v>14</v>
      </c>
    </row>
    <row r="470" spans="1:11" x14ac:dyDescent="0.35">
      <c r="A470" s="13" t="s">
        <v>916</v>
      </c>
      <c r="B470" s="20" t="s">
        <v>1</v>
      </c>
      <c r="C470" s="14" t="s">
        <v>912</v>
      </c>
      <c r="D470" s="15" t="s">
        <v>12</v>
      </c>
      <c r="E470" s="16" t="s">
        <v>1280</v>
      </c>
      <c r="F470" s="20" t="s">
        <v>4</v>
      </c>
      <c r="G470" s="14" t="s">
        <v>913</v>
      </c>
      <c r="H470" s="14" t="s">
        <v>13</v>
      </c>
      <c r="I470" s="20" t="s">
        <v>5</v>
      </c>
      <c r="J470" s="14" t="s">
        <v>914</v>
      </c>
      <c r="K470" s="14" t="s">
        <v>14</v>
      </c>
    </row>
    <row r="471" spans="1:11" s="1" customFormat="1" x14ac:dyDescent="0.35">
      <c r="A471" s="2" t="s">
        <v>917</v>
      </c>
      <c r="B471" s="19" t="s">
        <v>1</v>
      </c>
      <c r="C471" s="1" t="s">
        <v>646</v>
      </c>
      <c r="D471" s="11" t="s">
        <v>3</v>
      </c>
      <c r="F471" s="19" t="s">
        <v>4</v>
      </c>
      <c r="G471" s="1" t="s">
        <v>648</v>
      </c>
      <c r="H471" s="1" t="s">
        <v>3</v>
      </c>
      <c r="I471" s="19" t="s">
        <v>5</v>
      </c>
      <c r="J471" s="1" t="s">
        <v>918</v>
      </c>
      <c r="K471" s="1" t="s">
        <v>3</v>
      </c>
    </row>
    <row r="472" spans="1:11" x14ac:dyDescent="0.35">
      <c r="A472" s="13" t="s">
        <v>919</v>
      </c>
      <c r="B472" s="20" t="s">
        <v>1</v>
      </c>
      <c r="C472" s="14" t="s">
        <v>646</v>
      </c>
      <c r="D472" s="15" t="s">
        <v>12</v>
      </c>
      <c r="E472" s="16" t="s">
        <v>1280</v>
      </c>
      <c r="F472" s="20" t="s">
        <v>4</v>
      </c>
      <c r="G472" s="14" t="s">
        <v>648</v>
      </c>
      <c r="H472" s="14" t="s">
        <v>13</v>
      </c>
      <c r="I472" s="20" t="s">
        <v>5</v>
      </c>
      <c r="J472" s="14" t="s">
        <v>918</v>
      </c>
      <c r="K472" s="14" t="s">
        <v>14</v>
      </c>
    </row>
    <row r="473" spans="1:11" x14ac:dyDescent="0.35">
      <c r="A473" s="13" t="s">
        <v>920</v>
      </c>
      <c r="B473" s="20" t="s">
        <v>1</v>
      </c>
      <c r="C473" s="14" t="s">
        <v>646</v>
      </c>
      <c r="D473" s="15" t="s">
        <v>12</v>
      </c>
      <c r="E473" s="16" t="s">
        <v>1280</v>
      </c>
      <c r="F473" s="20" t="s">
        <v>4</v>
      </c>
      <c r="G473" s="14" t="s">
        <v>648</v>
      </c>
      <c r="H473" s="14" t="s">
        <v>13</v>
      </c>
      <c r="I473" s="20" t="s">
        <v>5</v>
      </c>
      <c r="J473" s="14" t="s">
        <v>918</v>
      </c>
      <c r="K473" s="14" t="s">
        <v>14</v>
      </c>
    </row>
    <row r="474" spans="1:11" x14ac:dyDescent="0.35">
      <c r="A474" s="13" t="s">
        <v>921</v>
      </c>
      <c r="B474" s="20" t="s">
        <v>1</v>
      </c>
      <c r="C474" s="14" t="s">
        <v>646</v>
      </c>
      <c r="D474" s="15" t="s">
        <v>12</v>
      </c>
      <c r="E474" s="16" t="s">
        <v>1280</v>
      </c>
      <c r="F474" s="20" t="s">
        <v>4</v>
      </c>
      <c r="G474" s="14" t="s">
        <v>648</v>
      </c>
      <c r="H474" s="14" t="s">
        <v>13</v>
      </c>
      <c r="I474" s="20" t="s">
        <v>5</v>
      </c>
      <c r="J474" s="14" t="s">
        <v>918</v>
      </c>
      <c r="K474" s="14" t="s">
        <v>14</v>
      </c>
    </row>
    <row r="475" spans="1:11" x14ac:dyDescent="0.35">
      <c r="A475" s="13" t="s">
        <v>922</v>
      </c>
      <c r="B475" s="20" t="s">
        <v>1</v>
      </c>
      <c r="C475" s="14" t="s">
        <v>646</v>
      </c>
      <c r="D475" s="15" t="s">
        <v>12</v>
      </c>
      <c r="E475" s="16" t="s">
        <v>1280</v>
      </c>
      <c r="F475" s="20" t="s">
        <v>4</v>
      </c>
      <c r="G475" s="14" t="s">
        <v>648</v>
      </c>
      <c r="H475" s="14" t="s">
        <v>13</v>
      </c>
      <c r="I475" s="20" t="s">
        <v>5</v>
      </c>
      <c r="J475" s="14" t="s">
        <v>918</v>
      </c>
      <c r="K475" s="14" t="s">
        <v>14</v>
      </c>
    </row>
    <row r="476" spans="1:11" x14ac:dyDescent="0.35">
      <c r="A476" s="13" t="s">
        <v>923</v>
      </c>
      <c r="B476" s="20" t="s">
        <v>1</v>
      </c>
      <c r="C476" s="14" t="s">
        <v>924</v>
      </c>
      <c r="D476" s="15" t="s">
        <v>12</v>
      </c>
      <c r="E476" s="16" t="s">
        <v>1280</v>
      </c>
      <c r="F476" s="20" t="s">
        <v>4</v>
      </c>
      <c r="G476" s="14" t="s">
        <v>925</v>
      </c>
      <c r="H476" s="14" t="s">
        <v>13</v>
      </c>
      <c r="I476" s="20" t="s">
        <v>5</v>
      </c>
      <c r="J476" s="14" t="s">
        <v>926</v>
      </c>
      <c r="K476" s="14" t="s">
        <v>14</v>
      </c>
    </row>
    <row r="477" spans="1:11" s="1" customFormat="1" x14ac:dyDescent="0.35">
      <c r="A477" s="2" t="s">
        <v>927</v>
      </c>
      <c r="B477" s="19" t="s">
        <v>1</v>
      </c>
      <c r="C477" s="1" t="s">
        <v>928</v>
      </c>
      <c r="D477" s="11" t="s">
        <v>3</v>
      </c>
      <c r="F477" s="19" t="s">
        <v>4</v>
      </c>
      <c r="G477" s="1" t="s">
        <v>929</v>
      </c>
      <c r="H477" s="1" t="s">
        <v>3</v>
      </c>
      <c r="I477" s="19" t="s">
        <v>5</v>
      </c>
      <c r="J477" s="1" t="s">
        <v>930</v>
      </c>
      <c r="K477" s="1" t="s">
        <v>3</v>
      </c>
    </row>
    <row r="478" spans="1:11" x14ac:dyDescent="0.35">
      <c r="A478" s="13" t="s">
        <v>931</v>
      </c>
      <c r="B478" s="20" t="s">
        <v>1</v>
      </c>
      <c r="C478" s="14" t="s">
        <v>928</v>
      </c>
      <c r="D478" s="15" t="s">
        <v>12</v>
      </c>
      <c r="E478" s="16" t="s">
        <v>1280</v>
      </c>
      <c r="F478" s="20" t="s">
        <v>4</v>
      </c>
      <c r="G478" s="14" t="s">
        <v>929</v>
      </c>
      <c r="H478" s="14" t="s">
        <v>13</v>
      </c>
      <c r="I478" s="20" t="s">
        <v>5</v>
      </c>
      <c r="J478" s="14" t="s">
        <v>930</v>
      </c>
      <c r="K478" s="14" t="s">
        <v>14</v>
      </c>
    </row>
    <row r="479" spans="1:11" ht="31" x14ac:dyDescent="0.35">
      <c r="A479" s="13" t="s">
        <v>932</v>
      </c>
      <c r="B479" s="20" t="s">
        <v>1</v>
      </c>
      <c r="C479" s="14" t="s">
        <v>928</v>
      </c>
      <c r="D479" s="15" t="s">
        <v>162</v>
      </c>
      <c r="E479" s="16" t="s">
        <v>1280</v>
      </c>
      <c r="F479" s="20" t="s">
        <v>4</v>
      </c>
      <c r="G479" s="14" t="s">
        <v>929</v>
      </c>
      <c r="H479" s="14" t="s">
        <v>163</v>
      </c>
      <c r="I479" s="20" t="s">
        <v>5</v>
      </c>
      <c r="J479" s="14" t="s">
        <v>930</v>
      </c>
      <c r="K479" s="14" t="s">
        <v>164</v>
      </c>
    </row>
    <row r="480" spans="1:11" ht="31" x14ac:dyDescent="0.35">
      <c r="A480" s="13" t="s">
        <v>934</v>
      </c>
      <c r="B480" s="20" t="s">
        <v>1</v>
      </c>
      <c r="C480" s="14" t="s">
        <v>928</v>
      </c>
      <c r="D480" s="15" t="s">
        <v>162</v>
      </c>
      <c r="E480" s="16" t="s">
        <v>1280</v>
      </c>
      <c r="F480" s="20" t="s">
        <v>4</v>
      </c>
      <c r="G480" s="14" t="s">
        <v>929</v>
      </c>
      <c r="H480" s="14" t="s">
        <v>163</v>
      </c>
      <c r="I480" s="20" t="s">
        <v>5</v>
      </c>
      <c r="J480" s="14" t="s">
        <v>930</v>
      </c>
      <c r="K480" s="14" t="s">
        <v>164</v>
      </c>
    </row>
    <row r="481" spans="1:11" s="1" customFormat="1" x14ac:dyDescent="0.35">
      <c r="A481" s="2" t="s">
        <v>936</v>
      </c>
      <c r="B481" s="19" t="s">
        <v>1</v>
      </c>
      <c r="C481" s="1" t="s">
        <v>937</v>
      </c>
      <c r="D481" s="11" t="s">
        <v>3</v>
      </c>
      <c r="F481" s="19" t="s">
        <v>4</v>
      </c>
      <c r="G481" s="1" t="s">
        <v>938</v>
      </c>
      <c r="H481" s="1" t="s">
        <v>3</v>
      </c>
      <c r="I481" s="19" t="s">
        <v>5</v>
      </c>
      <c r="J481" s="1" t="s">
        <v>939</v>
      </c>
      <c r="K481" s="1" t="s">
        <v>3</v>
      </c>
    </row>
    <row r="482" spans="1:11" x14ac:dyDescent="0.35">
      <c r="A482" s="13" t="s">
        <v>940</v>
      </c>
      <c r="B482" s="20" t="s">
        <v>1</v>
      </c>
      <c r="C482" s="14" t="s">
        <v>937</v>
      </c>
      <c r="D482" s="15" t="s">
        <v>12</v>
      </c>
      <c r="E482" s="16" t="s">
        <v>1280</v>
      </c>
      <c r="F482" s="20" t="s">
        <v>4</v>
      </c>
      <c r="G482" s="14" t="s">
        <v>938</v>
      </c>
      <c r="H482" s="14" t="s">
        <v>13</v>
      </c>
      <c r="I482" s="20" t="s">
        <v>5</v>
      </c>
      <c r="J482" s="14" t="s">
        <v>939</v>
      </c>
      <c r="K482" s="14" t="s">
        <v>14</v>
      </c>
    </row>
    <row r="483" spans="1:11" s="1" customFormat="1" x14ac:dyDescent="0.35">
      <c r="A483" s="2" t="s">
        <v>941</v>
      </c>
      <c r="B483" s="19" t="s">
        <v>1</v>
      </c>
      <c r="C483" s="1" t="s">
        <v>937</v>
      </c>
      <c r="D483" s="11" t="s">
        <v>660</v>
      </c>
      <c r="E483" s="12" t="s">
        <v>1280</v>
      </c>
      <c r="F483" s="19" t="s">
        <v>4</v>
      </c>
      <c r="G483" s="1" t="s">
        <v>938</v>
      </c>
      <c r="H483" s="1" t="s">
        <v>661</v>
      </c>
      <c r="I483" s="19" t="s">
        <v>5</v>
      </c>
      <c r="J483" s="1" t="s">
        <v>939</v>
      </c>
      <c r="K483" s="1" t="s">
        <v>662</v>
      </c>
    </row>
    <row r="484" spans="1:11" ht="46.5" x14ac:dyDescent="0.35">
      <c r="A484" s="13" t="s">
        <v>943</v>
      </c>
      <c r="B484" s="20" t="s">
        <v>1</v>
      </c>
      <c r="C484" s="14" t="s">
        <v>944</v>
      </c>
      <c r="D484" s="15" t="s">
        <v>1172</v>
      </c>
      <c r="E484" s="16" t="s">
        <v>1280</v>
      </c>
      <c r="F484" s="20" t="s">
        <v>4</v>
      </c>
      <c r="G484" s="14" t="s">
        <v>946</v>
      </c>
      <c r="H484" s="14" t="s">
        <v>1193</v>
      </c>
      <c r="I484" s="20" t="s">
        <v>5</v>
      </c>
      <c r="J484" s="14" t="s">
        <v>947</v>
      </c>
      <c r="K484" s="14" t="s">
        <v>945</v>
      </c>
    </row>
    <row r="485" spans="1:11" s="1" customFormat="1" x14ac:dyDescent="0.35">
      <c r="A485" s="2" t="s">
        <v>948</v>
      </c>
      <c r="B485" s="19" t="s">
        <v>1</v>
      </c>
      <c r="C485" s="1" t="s">
        <v>949</v>
      </c>
      <c r="D485" s="11" t="s">
        <v>3</v>
      </c>
      <c r="F485" s="19" t="s">
        <v>4</v>
      </c>
      <c r="G485" s="1" t="s">
        <v>950</v>
      </c>
      <c r="H485" s="1" t="s">
        <v>3</v>
      </c>
      <c r="I485" s="19" t="s">
        <v>5</v>
      </c>
      <c r="J485" s="1" t="s">
        <v>951</v>
      </c>
      <c r="K485" s="1" t="s">
        <v>3</v>
      </c>
    </row>
    <row r="486" spans="1:11" x14ac:dyDescent="0.35">
      <c r="A486" s="13" t="s">
        <v>952</v>
      </c>
      <c r="B486" s="20" t="s">
        <v>1</v>
      </c>
      <c r="C486" s="14" t="s">
        <v>953</v>
      </c>
      <c r="D486" s="15" t="s">
        <v>12</v>
      </c>
      <c r="E486" s="16" t="s">
        <v>1280</v>
      </c>
      <c r="F486" s="20" t="s">
        <v>4</v>
      </c>
      <c r="G486" s="14" t="s">
        <v>954</v>
      </c>
      <c r="H486" s="14" t="s">
        <v>13</v>
      </c>
      <c r="I486" s="20" t="s">
        <v>5</v>
      </c>
      <c r="J486" s="14" t="s">
        <v>955</v>
      </c>
      <c r="K486" s="14" t="s">
        <v>14</v>
      </c>
    </row>
    <row r="487" spans="1:11" x14ac:dyDescent="0.35">
      <c r="A487" s="13" t="s">
        <v>956</v>
      </c>
      <c r="B487" s="20" t="s">
        <v>1</v>
      </c>
      <c r="C487" s="14" t="s">
        <v>957</v>
      </c>
      <c r="D487" s="15" t="s">
        <v>12</v>
      </c>
      <c r="E487" s="16" t="s">
        <v>1280</v>
      </c>
      <c r="F487" s="20" t="s">
        <v>4</v>
      </c>
      <c r="G487" s="14" t="s">
        <v>958</v>
      </c>
      <c r="H487" s="14" t="s">
        <v>13</v>
      </c>
      <c r="I487" s="20" t="s">
        <v>5</v>
      </c>
      <c r="J487" s="14" t="s">
        <v>959</v>
      </c>
      <c r="K487" s="14" t="s">
        <v>14</v>
      </c>
    </row>
    <row r="488" spans="1:11" s="1" customFormat="1" x14ac:dyDescent="0.35">
      <c r="A488" s="2" t="s">
        <v>960</v>
      </c>
      <c r="B488" s="19" t="s">
        <v>1</v>
      </c>
      <c r="C488" s="1" t="s">
        <v>961</v>
      </c>
      <c r="D488" s="11" t="s">
        <v>3</v>
      </c>
      <c r="F488" s="19" t="s">
        <v>4</v>
      </c>
      <c r="G488" s="1" t="s">
        <v>962</v>
      </c>
      <c r="H488" s="1" t="s">
        <v>3</v>
      </c>
      <c r="I488" s="19" t="s">
        <v>5</v>
      </c>
      <c r="J488" s="1" t="s">
        <v>963</v>
      </c>
      <c r="K488" s="1" t="s">
        <v>3</v>
      </c>
    </row>
    <row r="489" spans="1:11" x14ac:dyDescent="0.35">
      <c r="A489" s="13" t="s">
        <v>964</v>
      </c>
      <c r="B489" s="20" t="s">
        <v>1</v>
      </c>
      <c r="C489" s="14" t="s">
        <v>961</v>
      </c>
      <c r="D489" s="15" t="s">
        <v>12</v>
      </c>
      <c r="E489" s="16" t="s">
        <v>1280</v>
      </c>
      <c r="F489" s="20" t="s">
        <v>4</v>
      </c>
      <c r="G489" s="14" t="s">
        <v>962</v>
      </c>
      <c r="H489" s="14" t="s">
        <v>13</v>
      </c>
      <c r="I489" s="20" t="s">
        <v>5</v>
      </c>
      <c r="J489" s="14" t="s">
        <v>963</v>
      </c>
      <c r="K489" s="14" t="s">
        <v>14</v>
      </c>
    </row>
    <row r="490" spans="1:11" x14ac:dyDescent="0.35">
      <c r="A490" s="13" t="s">
        <v>965</v>
      </c>
      <c r="B490" s="20" t="s">
        <v>1</v>
      </c>
      <c r="C490" s="14" t="s">
        <v>961</v>
      </c>
      <c r="D490" s="15" t="s">
        <v>12</v>
      </c>
      <c r="E490" s="16" t="s">
        <v>1280</v>
      </c>
      <c r="F490" s="20" t="s">
        <v>4</v>
      </c>
      <c r="G490" s="14" t="s">
        <v>962</v>
      </c>
      <c r="H490" s="14" t="s">
        <v>13</v>
      </c>
      <c r="I490" s="20" t="s">
        <v>5</v>
      </c>
      <c r="J490" s="14" t="s">
        <v>963</v>
      </c>
      <c r="K490" s="14" t="s">
        <v>14</v>
      </c>
    </row>
    <row r="491" spans="1:11" x14ac:dyDescent="0.35">
      <c r="A491" s="13" t="s">
        <v>966</v>
      </c>
      <c r="B491" s="20" t="s">
        <v>1</v>
      </c>
      <c r="C491" s="14" t="s">
        <v>967</v>
      </c>
      <c r="D491" s="15" t="s">
        <v>12</v>
      </c>
      <c r="E491" s="16" t="s">
        <v>1280</v>
      </c>
      <c r="F491" s="20" t="s">
        <v>4</v>
      </c>
      <c r="G491" s="14" t="s">
        <v>968</v>
      </c>
      <c r="H491" s="14" t="s">
        <v>13</v>
      </c>
      <c r="I491" s="20" t="s">
        <v>5</v>
      </c>
      <c r="J491" s="14" t="s">
        <v>969</v>
      </c>
      <c r="K491" s="14" t="s">
        <v>14</v>
      </c>
    </row>
    <row r="492" spans="1:11" s="1" customFormat="1" x14ac:dyDescent="0.35">
      <c r="A492" s="2" t="s">
        <v>970</v>
      </c>
      <c r="B492" s="19" t="s">
        <v>1</v>
      </c>
      <c r="C492" s="1" t="s">
        <v>971</v>
      </c>
      <c r="D492" s="11" t="s">
        <v>3</v>
      </c>
      <c r="F492" s="19" t="s">
        <v>4</v>
      </c>
      <c r="G492" s="1" t="s">
        <v>972</v>
      </c>
      <c r="H492" s="1" t="s">
        <v>3</v>
      </c>
      <c r="I492" s="19" t="s">
        <v>5</v>
      </c>
      <c r="J492" s="1" t="s">
        <v>973</v>
      </c>
      <c r="K492" s="1" t="s">
        <v>3</v>
      </c>
    </row>
    <row r="493" spans="1:11" s="1" customFormat="1" x14ac:dyDescent="0.35">
      <c r="A493" s="2" t="s">
        <v>974</v>
      </c>
      <c r="B493" s="19" t="s">
        <v>1</v>
      </c>
      <c r="C493" s="1" t="s">
        <v>971</v>
      </c>
      <c r="D493" s="11" t="s">
        <v>63</v>
      </c>
      <c r="F493" s="19" t="s">
        <v>4</v>
      </c>
      <c r="G493" s="1" t="s">
        <v>972</v>
      </c>
      <c r="H493" s="1" t="s">
        <v>63</v>
      </c>
      <c r="I493" s="19" t="s">
        <v>5</v>
      </c>
      <c r="J493" s="1" t="s">
        <v>973</v>
      </c>
      <c r="K493" s="1" t="s">
        <v>63</v>
      </c>
    </row>
    <row r="494" spans="1:11" ht="46.5" x14ac:dyDescent="0.35">
      <c r="A494" s="13" t="s">
        <v>975</v>
      </c>
      <c r="B494" s="20" t="s">
        <v>1</v>
      </c>
      <c r="C494" s="14" t="s">
        <v>976</v>
      </c>
      <c r="D494" s="15" t="s">
        <v>871</v>
      </c>
      <c r="E494" s="16" t="s">
        <v>1280</v>
      </c>
      <c r="F494" s="20" t="s">
        <v>4</v>
      </c>
      <c r="G494" s="14" t="s">
        <v>977</v>
      </c>
      <c r="H494" s="14" t="s">
        <v>872</v>
      </c>
      <c r="I494" s="20" t="s">
        <v>5</v>
      </c>
      <c r="J494" s="14" t="s">
        <v>978</v>
      </c>
      <c r="K494" s="14" t="s">
        <v>873</v>
      </c>
    </row>
    <row r="495" spans="1:11" x14ac:dyDescent="0.35">
      <c r="A495" s="13" t="s">
        <v>979</v>
      </c>
      <c r="B495" s="20" t="s">
        <v>1</v>
      </c>
      <c r="C495" s="14" t="s">
        <v>980</v>
      </c>
      <c r="D495" s="15" t="s">
        <v>12</v>
      </c>
      <c r="E495" s="16" t="s">
        <v>1280</v>
      </c>
      <c r="F495" s="20" t="s">
        <v>4</v>
      </c>
      <c r="G495" s="14" t="s">
        <v>981</v>
      </c>
      <c r="H495" s="14" t="s">
        <v>13</v>
      </c>
      <c r="I495" s="20" t="s">
        <v>5</v>
      </c>
      <c r="J495" s="14" t="s">
        <v>982</v>
      </c>
      <c r="K495" s="14" t="s">
        <v>14</v>
      </c>
    </row>
    <row r="496" spans="1:11" x14ac:dyDescent="0.35">
      <c r="A496" s="13" t="s">
        <v>983</v>
      </c>
      <c r="B496" s="20" t="s">
        <v>1</v>
      </c>
      <c r="C496" s="14" t="s">
        <v>984</v>
      </c>
      <c r="D496" s="15" t="s">
        <v>12</v>
      </c>
      <c r="E496" s="16" t="s">
        <v>1280</v>
      </c>
      <c r="F496" s="20" t="s">
        <v>4</v>
      </c>
      <c r="G496" s="14" t="s">
        <v>985</v>
      </c>
      <c r="H496" s="14" t="s">
        <v>13</v>
      </c>
      <c r="I496" s="20" t="s">
        <v>5</v>
      </c>
      <c r="J496" s="14" t="s">
        <v>986</v>
      </c>
      <c r="K496" s="14" t="s">
        <v>14</v>
      </c>
    </row>
    <row r="497" spans="1:11" x14ac:dyDescent="0.35">
      <c r="A497" s="13" t="s">
        <v>987</v>
      </c>
      <c r="B497" s="20" t="s">
        <v>1</v>
      </c>
      <c r="C497" s="14" t="s">
        <v>988</v>
      </c>
      <c r="D497" s="15" t="s">
        <v>12</v>
      </c>
      <c r="E497" s="16" t="s">
        <v>1280</v>
      </c>
      <c r="F497" s="20" t="s">
        <v>4</v>
      </c>
      <c r="G497" s="14" t="s">
        <v>989</v>
      </c>
      <c r="H497" s="14" t="s">
        <v>13</v>
      </c>
      <c r="I497" s="20" t="s">
        <v>5</v>
      </c>
      <c r="J497" s="14" t="s">
        <v>990</v>
      </c>
      <c r="K497" s="14" t="s">
        <v>14</v>
      </c>
    </row>
    <row r="498" spans="1:11" s="1" customFormat="1" x14ac:dyDescent="0.35">
      <c r="A498" s="2" t="s">
        <v>991</v>
      </c>
      <c r="B498" s="19" t="s">
        <v>1</v>
      </c>
      <c r="C498" s="1" t="s">
        <v>992</v>
      </c>
      <c r="D498" s="11" t="s">
        <v>3</v>
      </c>
      <c r="F498" s="19" t="s">
        <v>4</v>
      </c>
      <c r="G498" s="1" t="s">
        <v>993</v>
      </c>
      <c r="H498" s="1" t="s">
        <v>3</v>
      </c>
      <c r="I498" s="19" t="s">
        <v>5</v>
      </c>
      <c r="J498" s="1" t="s">
        <v>994</v>
      </c>
      <c r="K498" s="1" t="s">
        <v>3</v>
      </c>
    </row>
    <row r="499" spans="1:11" x14ac:dyDescent="0.35">
      <c r="A499" s="13" t="s">
        <v>995</v>
      </c>
      <c r="B499" s="20" t="s">
        <v>1</v>
      </c>
      <c r="C499" s="14" t="s">
        <v>992</v>
      </c>
      <c r="D499" s="15" t="s">
        <v>12</v>
      </c>
      <c r="E499" s="16" t="s">
        <v>1280</v>
      </c>
      <c r="F499" s="20" t="s">
        <v>4</v>
      </c>
      <c r="G499" s="14" t="s">
        <v>993</v>
      </c>
      <c r="H499" s="14" t="s">
        <v>13</v>
      </c>
      <c r="I499" s="20" t="s">
        <v>5</v>
      </c>
      <c r="J499" s="14" t="s">
        <v>994</v>
      </c>
      <c r="K499" s="14" t="s">
        <v>14</v>
      </c>
    </row>
    <row r="500" spans="1:11" x14ac:dyDescent="0.35">
      <c r="A500" s="13" t="s">
        <v>996</v>
      </c>
      <c r="B500" s="20" t="s">
        <v>1</v>
      </c>
      <c r="C500" s="14" t="s">
        <v>992</v>
      </c>
      <c r="D500" s="15" t="s">
        <v>12</v>
      </c>
      <c r="E500" s="16" t="s">
        <v>1280</v>
      </c>
      <c r="F500" s="20" t="s">
        <v>4</v>
      </c>
      <c r="G500" s="14" t="s">
        <v>993</v>
      </c>
      <c r="H500" s="14" t="s">
        <v>13</v>
      </c>
      <c r="I500" s="20" t="s">
        <v>5</v>
      </c>
      <c r="J500" s="14" t="s">
        <v>994</v>
      </c>
      <c r="K500" s="14" t="s">
        <v>14</v>
      </c>
    </row>
    <row r="501" spans="1:11" x14ac:dyDescent="0.35">
      <c r="A501" s="13" t="s">
        <v>997</v>
      </c>
      <c r="B501" s="20" t="s">
        <v>1</v>
      </c>
      <c r="C501" s="14" t="s">
        <v>992</v>
      </c>
      <c r="D501" s="15" t="s">
        <v>12</v>
      </c>
      <c r="E501" s="16" t="s">
        <v>1280</v>
      </c>
      <c r="F501" s="20" t="s">
        <v>4</v>
      </c>
      <c r="G501" s="14" t="s">
        <v>993</v>
      </c>
      <c r="H501" s="14" t="s">
        <v>13</v>
      </c>
      <c r="I501" s="20" t="s">
        <v>5</v>
      </c>
      <c r="J501" s="14" t="s">
        <v>994</v>
      </c>
      <c r="K501" s="14" t="s">
        <v>14</v>
      </c>
    </row>
    <row r="502" spans="1:11" x14ac:dyDescent="0.35">
      <c r="A502" s="13" t="s">
        <v>998</v>
      </c>
      <c r="B502" s="20" t="s">
        <v>1</v>
      </c>
      <c r="C502" s="14" t="s">
        <v>992</v>
      </c>
      <c r="D502" s="15" t="s">
        <v>12</v>
      </c>
      <c r="E502" s="16" t="s">
        <v>1280</v>
      </c>
      <c r="F502" s="20" t="s">
        <v>4</v>
      </c>
      <c r="G502" s="14" t="s">
        <v>993</v>
      </c>
      <c r="H502" s="14" t="s">
        <v>13</v>
      </c>
      <c r="I502" s="20" t="s">
        <v>5</v>
      </c>
      <c r="J502" s="14" t="s">
        <v>994</v>
      </c>
      <c r="K502" s="14" t="s">
        <v>14</v>
      </c>
    </row>
    <row r="503" spans="1:11" s="1" customFormat="1" x14ac:dyDescent="0.35">
      <c r="A503" s="2" t="s">
        <v>999</v>
      </c>
      <c r="B503" s="19" t="s">
        <v>1</v>
      </c>
      <c r="C503" s="1" t="s">
        <v>1000</v>
      </c>
      <c r="D503" s="11" t="s">
        <v>3</v>
      </c>
      <c r="F503" s="19" t="s">
        <v>4</v>
      </c>
      <c r="G503" s="1" t="s">
        <v>1001</v>
      </c>
      <c r="H503" s="1" t="s">
        <v>3</v>
      </c>
      <c r="I503" s="19" t="s">
        <v>5</v>
      </c>
      <c r="J503" s="1" t="s">
        <v>1002</v>
      </c>
      <c r="K503" s="1" t="s">
        <v>3</v>
      </c>
    </row>
    <row r="504" spans="1:11" ht="31" x14ac:dyDescent="0.35">
      <c r="A504" s="13" t="s">
        <v>1003</v>
      </c>
      <c r="B504" s="20" t="s">
        <v>1</v>
      </c>
      <c r="C504" s="14" t="s">
        <v>1000</v>
      </c>
      <c r="D504" s="15" t="s">
        <v>162</v>
      </c>
      <c r="E504" s="16" t="s">
        <v>1280</v>
      </c>
      <c r="F504" s="20" t="s">
        <v>4</v>
      </c>
      <c r="G504" s="14" t="s">
        <v>1001</v>
      </c>
      <c r="H504" s="14" t="s">
        <v>163</v>
      </c>
      <c r="I504" s="20" t="s">
        <v>5</v>
      </c>
      <c r="J504" s="14" t="s">
        <v>1002</v>
      </c>
      <c r="K504" s="14" t="s">
        <v>713</v>
      </c>
    </row>
    <row r="505" spans="1:11" s="1" customFormat="1" x14ac:dyDescent="0.35">
      <c r="A505" s="2" t="s">
        <v>1005</v>
      </c>
      <c r="B505" s="19" t="s">
        <v>1</v>
      </c>
      <c r="C505" s="1" t="s">
        <v>1006</v>
      </c>
      <c r="D505" s="11" t="s">
        <v>3</v>
      </c>
      <c r="E505" s="12"/>
      <c r="F505" s="19" t="s">
        <v>4</v>
      </c>
      <c r="G505" s="1" t="s">
        <v>1007</v>
      </c>
      <c r="H505" s="1" t="s">
        <v>3</v>
      </c>
      <c r="I505" s="19" t="s">
        <v>5</v>
      </c>
      <c r="J505" s="1" t="s">
        <v>1008</v>
      </c>
      <c r="K505" s="1" t="s">
        <v>3</v>
      </c>
    </row>
    <row r="506" spans="1:11" ht="31" x14ac:dyDescent="0.35">
      <c r="A506" s="13" t="s">
        <v>1009</v>
      </c>
      <c r="B506" s="20" t="s">
        <v>1</v>
      </c>
      <c r="C506" s="14" t="s">
        <v>1006</v>
      </c>
      <c r="D506" s="15" t="s">
        <v>162</v>
      </c>
      <c r="E506" s="16" t="s">
        <v>1280</v>
      </c>
      <c r="F506" s="20" t="s">
        <v>4</v>
      </c>
      <c r="G506" s="14" t="s">
        <v>1007</v>
      </c>
      <c r="H506" s="14" t="s">
        <v>163</v>
      </c>
      <c r="I506" s="20" t="s">
        <v>5</v>
      </c>
      <c r="J506" s="14" t="s">
        <v>1008</v>
      </c>
      <c r="K506" s="14" t="s">
        <v>164</v>
      </c>
    </row>
    <row r="507" spans="1:11" x14ac:dyDescent="0.35">
      <c r="A507" s="13" t="s">
        <v>1011</v>
      </c>
      <c r="B507" s="20" t="s">
        <v>1</v>
      </c>
      <c r="C507" s="14" t="s">
        <v>1006</v>
      </c>
      <c r="D507" s="15" t="s">
        <v>12</v>
      </c>
      <c r="E507" s="16" t="s">
        <v>1280</v>
      </c>
      <c r="F507" s="20" t="s">
        <v>4</v>
      </c>
      <c r="G507" s="14" t="s">
        <v>1007</v>
      </c>
      <c r="H507" s="14" t="s">
        <v>13</v>
      </c>
      <c r="I507" s="20" t="s">
        <v>5</v>
      </c>
      <c r="J507" s="14" t="s">
        <v>1008</v>
      </c>
      <c r="K507" s="14" t="s">
        <v>14</v>
      </c>
    </row>
    <row r="508" spans="1:11" x14ac:dyDescent="0.35">
      <c r="A508" s="13" t="s">
        <v>1012</v>
      </c>
      <c r="B508" s="20" t="s">
        <v>1</v>
      </c>
      <c r="C508" s="14" t="s">
        <v>1013</v>
      </c>
      <c r="D508" s="15" t="s">
        <v>12</v>
      </c>
      <c r="E508" s="16" t="s">
        <v>1280</v>
      </c>
      <c r="F508" s="20" t="s">
        <v>4</v>
      </c>
      <c r="G508" s="14" t="s">
        <v>1014</v>
      </c>
      <c r="H508" s="14" t="s">
        <v>13</v>
      </c>
      <c r="I508" s="20" t="s">
        <v>5</v>
      </c>
      <c r="J508" s="14" t="s">
        <v>1015</v>
      </c>
      <c r="K508" s="14" t="s">
        <v>14</v>
      </c>
    </row>
    <row r="509" spans="1:11" s="1" customFormat="1" x14ac:dyDescent="0.35">
      <c r="A509" s="2" t="s">
        <v>1016</v>
      </c>
      <c r="B509" s="19" t="s">
        <v>1</v>
      </c>
      <c r="C509" s="1" t="s">
        <v>1017</v>
      </c>
      <c r="D509" s="11" t="s">
        <v>3</v>
      </c>
      <c r="F509" s="19" t="s">
        <v>4</v>
      </c>
      <c r="G509" s="1" t="s">
        <v>1018</v>
      </c>
      <c r="H509" s="1" t="s">
        <v>3</v>
      </c>
      <c r="I509" s="19" t="s">
        <v>5</v>
      </c>
      <c r="J509" s="1" t="s">
        <v>1019</v>
      </c>
      <c r="K509" s="1" t="s">
        <v>3</v>
      </c>
    </row>
    <row r="510" spans="1:11" ht="46.5" x14ac:dyDescent="0.35">
      <c r="A510" s="13" t="s">
        <v>1020</v>
      </c>
      <c r="B510" s="20" t="s">
        <v>1</v>
      </c>
      <c r="C510" s="14" t="s">
        <v>1017</v>
      </c>
      <c r="D510" s="15" t="s">
        <v>1021</v>
      </c>
      <c r="E510" s="16" t="s">
        <v>1280</v>
      </c>
      <c r="F510" s="20" t="s">
        <v>4</v>
      </c>
      <c r="G510" s="14" t="s">
        <v>1018</v>
      </c>
      <c r="H510" s="14" t="s">
        <v>1022</v>
      </c>
      <c r="I510" s="20" t="s">
        <v>5</v>
      </c>
      <c r="J510" s="14" t="s">
        <v>1019</v>
      </c>
      <c r="K510" s="14" t="s">
        <v>1023</v>
      </c>
    </row>
    <row r="511" spans="1:11" s="1" customFormat="1" x14ac:dyDescent="0.35">
      <c r="A511" s="2" t="s">
        <v>1024</v>
      </c>
      <c r="B511" s="19" t="s">
        <v>1</v>
      </c>
      <c r="C511" s="1" t="s">
        <v>1017</v>
      </c>
      <c r="D511" s="11" t="s">
        <v>3</v>
      </c>
      <c r="E511" s="12"/>
      <c r="F511" s="19" t="s">
        <v>4</v>
      </c>
      <c r="G511" s="1" t="s">
        <v>1025</v>
      </c>
      <c r="H511" s="1" t="s">
        <v>3</v>
      </c>
      <c r="I511" s="19" t="s">
        <v>5</v>
      </c>
      <c r="J511" s="1" t="s">
        <v>1019</v>
      </c>
      <c r="K511" s="1" t="s">
        <v>3</v>
      </c>
    </row>
    <row r="512" spans="1:11" ht="46.5" x14ac:dyDescent="0.35">
      <c r="A512" s="13" t="s">
        <v>1026</v>
      </c>
      <c r="B512" s="20" t="s">
        <v>1</v>
      </c>
      <c r="C512" s="14" t="s">
        <v>1017</v>
      </c>
      <c r="D512" s="15" t="s">
        <v>1027</v>
      </c>
      <c r="E512" s="16" t="s">
        <v>1280</v>
      </c>
      <c r="F512" s="20" t="s">
        <v>4</v>
      </c>
      <c r="G512" s="14" t="s">
        <v>1025</v>
      </c>
      <c r="H512" s="14" t="s">
        <v>825</v>
      </c>
      <c r="I512" s="20" t="s">
        <v>5</v>
      </c>
      <c r="J512" s="14" t="s">
        <v>1019</v>
      </c>
      <c r="K512" s="14" t="s">
        <v>1028</v>
      </c>
    </row>
    <row r="513" spans="1:11" ht="31" x14ac:dyDescent="0.35">
      <c r="A513" s="13" t="s">
        <v>1029</v>
      </c>
      <c r="B513" s="20" t="s">
        <v>1</v>
      </c>
      <c r="C513" s="14" t="s">
        <v>1017</v>
      </c>
      <c r="D513" s="15" t="s">
        <v>162</v>
      </c>
      <c r="E513" s="16" t="s">
        <v>1280</v>
      </c>
      <c r="F513" s="20" t="s">
        <v>4</v>
      </c>
      <c r="G513" s="14" t="s">
        <v>1025</v>
      </c>
      <c r="H513" s="14" t="s">
        <v>163</v>
      </c>
      <c r="I513" s="20" t="s">
        <v>5</v>
      </c>
      <c r="J513" s="14" t="s">
        <v>1019</v>
      </c>
      <c r="K513" s="14" t="s">
        <v>1031</v>
      </c>
    </row>
    <row r="514" spans="1:11" s="1" customFormat="1" x14ac:dyDescent="0.35">
      <c r="A514" s="2" t="s">
        <v>1032</v>
      </c>
      <c r="B514" s="19" t="s">
        <v>1</v>
      </c>
      <c r="C514" s="1" t="s">
        <v>1017</v>
      </c>
      <c r="D514" s="11" t="s">
        <v>3</v>
      </c>
      <c r="F514" s="19" t="s">
        <v>4</v>
      </c>
      <c r="G514" s="1" t="s">
        <v>1018</v>
      </c>
      <c r="H514" s="1" t="s">
        <v>3</v>
      </c>
      <c r="I514" s="19" t="s">
        <v>5</v>
      </c>
      <c r="J514" s="1" t="s">
        <v>1019</v>
      </c>
      <c r="K514" s="1" t="s">
        <v>3</v>
      </c>
    </row>
    <row r="515" spans="1:11" x14ac:dyDescent="0.35">
      <c r="A515" s="13" t="s">
        <v>1033</v>
      </c>
      <c r="B515" s="20" t="s">
        <v>1</v>
      </c>
      <c r="C515" s="14" t="s">
        <v>1017</v>
      </c>
      <c r="D515" s="15" t="s">
        <v>12</v>
      </c>
      <c r="E515" s="16" t="s">
        <v>1280</v>
      </c>
      <c r="F515" s="20" t="s">
        <v>4</v>
      </c>
      <c r="G515" s="14" t="s">
        <v>1018</v>
      </c>
      <c r="H515" s="14" t="s">
        <v>13</v>
      </c>
      <c r="I515" s="20" t="s">
        <v>5</v>
      </c>
      <c r="J515" s="14" t="s">
        <v>1019</v>
      </c>
      <c r="K515" s="14" t="s">
        <v>14</v>
      </c>
    </row>
    <row r="516" spans="1:11" x14ac:dyDescent="0.35">
      <c r="A516" s="13" t="s">
        <v>1034</v>
      </c>
      <c r="B516" s="20" t="s">
        <v>1</v>
      </c>
      <c r="C516" s="14" t="s">
        <v>1017</v>
      </c>
      <c r="D516" s="15" t="s">
        <v>12</v>
      </c>
      <c r="E516" s="16" t="s">
        <v>1280</v>
      </c>
      <c r="F516" s="20" t="s">
        <v>4</v>
      </c>
      <c r="G516" s="14" t="s">
        <v>1018</v>
      </c>
      <c r="H516" s="14" t="s">
        <v>13</v>
      </c>
      <c r="I516" s="20" t="s">
        <v>5</v>
      </c>
      <c r="J516" s="14" t="s">
        <v>1019</v>
      </c>
      <c r="K516" s="14" t="s">
        <v>14</v>
      </c>
    </row>
    <row r="517" spans="1:11" s="1" customFormat="1" x14ac:dyDescent="0.35">
      <c r="A517" s="2" t="s">
        <v>1035</v>
      </c>
      <c r="B517" s="19" t="s">
        <v>1</v>
      </c>
      <c r="C517" s="1" t="s">
        <v>1017</v>
      </c>
      <c r="D517" s="11" t="s">
        <v>3</v>
      </c>
      <c r="F517" s="19" t="s">
        <v>4</v>
      </c>
      <c r="G517" s="1" t="s">
        <v>1018</v>
      </c>
      <c r="H517" s="1" t="s">
        <v>3</v>
      </c>
      <c r="I517" s="19" t="s">
        <v>5</v>
      </c>
      <c r="J517" s="1" t="s">
        <v>1019</v>
      </c>
      <c r="K517" s="1" t="s">
        <v>3</v>
      </c>
    </row>
    <row r="518" spans="1:11" s="1" customFormat="1" x14ac:dyDescent="0.35">
      <c r="A518" s="2" t="s">
        <v>1036</v>
      </c>
      <c r="B518" s="19" t="s">
        <v>1</v>
      </c>
      <c r="C518" s="1" t="s">
        <v>1017</v>
      </c>
      <c r="D518" s="11" t="s">
        <v>660</v>
      </c>
      <c r="F518" s="19" t="s">
        <v>4</v>
      </c>
      <c r="G518" s="1" t="s">
        <v>1018</v>
      </c>
      <c r="H518" s="1" t="s">
        <v>661</v>
      </c>
      <c r="I518" s="19" t="s">
        <v>5</v>
      </c>
      <c r="J518" s="1" t="s">
        <v>1019</v>
      </c>
      <c r="K518" s="1" t="s">
        <v>662</v>
      </c>
    </row>
    <row r="519" spans="1:11" x14ac:dyDescent="0.35">
      <c r="A519" s="13" t="s">
        <v>1037</v>
      </c>
      <c r="B519" s="20" t="s">
        <v>1</v>
      </c>
      <c r="C519" s="14" t="s">
        <v>1017</v>
      </c>
      <c r="D519" s="15" t="s">
        <v>12</v>
      </c>
      <c r="E519" s="16" t="s">
        <v>1280</v>
      </c>
      <c r="F519" s="20" t="s">
        <v>4</v>
      </c>
      <c r="G519" s="14" t="s">
        <v>1018</v>
      </c>
      <c r="H519" s="14" t="s">
        <v>13</v>
      </c>
      <c r="I519" s="20" t="s">
        <v>5</v>
      </c>
      <c r="J519" s="14" t="s">
        <v>1019</v>
      </c>
      <c r="K519" s="14" t="s">
        <v>14</v>
      </c>
    </row>
    <row r="520" spans="1:11" ht="31" x14ac:dyDescent="0.35">
      <c r="A520" s="13" t="s">
        <v>1038</v>
      </c>
      <c r="B520" s="20" t="s">
        <v>1</v>
      </c>
      <c r="C520" s="14" t="s">
        <v>1017</v>
      </c>
      <c r="D520" s="15" t="s">
        <v>162</v>
      </c>
      <c r="E520" s="16" t="s">
        <v>1280</v>
      </c>
      <c r="F520" s="20" t="s">
        <v>4</v>
      </c>
      <c r="G520" s="14" t="s">
        <v>1018</v>
      </c>
      <c r="H520" s="14" t="s">
        <v>163</v>
      </c>
      <c r="I520" s="20" t="s">
        <v>5</v>
      </c>
      <c r="J520" s="14" t="s">
        <v>1019</v>
      </c>
      <c r="K520" s="14" t="s">
        <v>1031</v>
      </c>
    </row>
    <row r="521" spans="1:11" x14ac:dyDescent="0.35">
      <c r="A521" s="13" t="s">
        <v>1039</v>
      </c>
      <c r="B521" s="20" t="s">
        <v>1</v>
      </c>
      <c r="C521" s="14" t="s">
        <v>1017</v>
      </c>
      <c r="D521" s="15" t="s">
        <v>12</v>
      </c>
      <c r="E521" s="16" t="s">
        <v>1280</v>
      </c>
      <c r="F521" s="20" t="s">
        <v>4</v>
      </c>
      <c r="G521" s="14" t="s">
        <v>1018</v>
      </c>
      <c r="H521" s="14" t="s">
        <v>13</v>
      </c>
      <c r="I521" s="20" t="s">
        <v>5</v>
      </c>
      <c r="J521" s="14" t="s">
        <v>1019</v>
      </c>
      <c r="K521" s="14" t="s">
        <v>14</v>
      </c>
    </row>
    <row r="522" spans="1:11" x14ac:dyDescent="0.35">
      <c r="A522" s="13" t="s">
        <v>1040</v>
      </c>
      <c r="B522" s="20" t="s">
        <v>1</v>
      </c>
      <c r="C522" s="14" t="s">
        <v>1017</v>
      </c>
      <c r="D522" s="15" t="s">
        <v>12</v>
      </c>
      <c r="E522" s="16" t="s">
        <v>1280</v>
      </c>
      <c r="F522" s="20" t="s">
        <v>4</v>
      </c>
      <c r="G522" s="14" t="s">
        <v>1018</v>
      </c>
      <c r="H522" s="14" t="s">
        <v>13</v>
      </c>
      <c r="I522" s="20" t="s">
        <v>5</v>
      </c>
      <c r="J522" s="14" t="s">
        <v>1019</v>
      </c>
      <c r="K522" s="14" t="s">
        <v>14</v>
      </c>
    </row>
    <row r="523" spans="1:11" s="1" customFormat="1" x14ac:dyDescent="0.35">
      <c r="A523" s="2" t="s">
        <v>1041</v>
      </c>
      <c r="B523" s="19" t="s">
        <v>1</v>
      </c>
      <c r="C523" s="1" t="s">
        <v>1042</v>
      </c>
      <c r="D523" s="11" t="s">
        <v>3</v>
      </c>
      <c r="F523" s="19" t="s">
        <v>4</v>
      </c>
      <c r="G523" s="1" t="s">
        <v>1043</v>
      </c>
      <c r="H523" s="1" t="s">
        <v>3</v>
      </c>
      <c r="I523" s="19" t="s">
        <v>5</v>
      </c>
      <c r="J523" s="1" t="s">
        <v>1044</v>
      </c>
      <c r="K523" s="1" t="s">
        <v>3</v>
      </c>
    </row>
    <row r="524" spans="1:11" s="1" customFormat="1" x14ac:dyDescent="0.35">
      <c r="A524" s="2" t="s">
        <v>1045</v>
      </c>
      <c r="B524" s="19" t="s">
        <v>1</v>
      </c>
      <c r="C524" s="1" t="s">
        <v>680</v>
      </c>
      <c r="D524" s="11" t="s">
        <v>3</v>
      </c>
      <c r="F524" s="19" t="s">
        <v>4</v>
      </c>
      <c r="G524" s="1" t="s">
        <v>681</v>
      </c>
      <c r="H524" s="1" t="s">
        <v>3</v>
      </c>
      <c r="I524" s="19" t="s">
        <v>5</v>
      </c>
      <c r="J524" s="1" t="s">
        <v>1046</v>
      </c>
      <c r="K524" s="1" t="s">
        <v>3</v>
      </c>
    </row>
    <row r="525" spans="1:11" x14ac:dyDescent="0.35">
      <c r="A525" s="13" t="s">
        <v>1047</v>
      </c>
      <c r="B525" s="20" t="s">
        <v>1</v>
      </c>
      <c r="C525" s="14" t="s">
        <v>680</v>
      </c>
      <c r="D525" s="15" t="s">
        <v>12</v>
      </c>
      <c r="E525" s="16" t="s">
        <v>1280</v>
      </c>
      <c r="F525" s="20" t="s">
        <v>4</v>
      </c>
      <c r="G525" s="14" t="s">
        <v>681</v>
      </c>
      <c r="H525" s="14" t="s">
        <v>13</v>
      </c>
      <c r="I525" s="20" t="s">
        <v>5</v>
      </c>
      <c r="J525" s="14" t="s">
        <v>1046</v>
      </c>
      <c r="K525" s="14" t="s">
        <v>14</v>
      </c>
    </row>
    <row r="526" spans="1:11" x14ac:dyDescent="0.35">
      <c r="A526" s="13" t="s">
        <v>1048</v>
      </c>
      <c r="B526" s="20" t="s">
        <v>1</v>
      </c>
      <c r="C526" s="14" t="s">
        <v>680</v>
      </c>
      <c r="D526" s="15" t="s">
        <v>12</v>
      </c>
      <c r="E526" s="16" t="s">
        <v>1280</v>
      </c>
      <c r="F526" s="20" t="s">
        <v>4</v>
      </c>
      <c r="G526" s="14" t="s">
        <v>681</v>
      </c>
      <c r="H526" s="14" t="s">
        <v>13</v>
      </c>
      <c r="I526" s="20" t="s">
        <v>5</v>
      </c>
      <c r="J526" s="14" t="s">
        <v>1046</v>
      </c>
      <c r="K526" s="14" t="s">
        <v>14</v>
      </c>
    </row>
    <row r="527" spans="1:11" s="1" customFormat="1" x14ac:dyDescent="0.35">
      <c r="A527" s="2" t="s">
        <v>1049</v>
      </c>
      <c r="B527" s="19" t="s">
        <v>1</v>
      </c>
      <c r="C527" s="1" t="s">
        <v>680</v>
      </c>
      <c r="D527" s="11" t="s">
        <v>3</v>
      </c>
      <c r="F527" s="19" t="s">
        <v>4</v>
      </c>
      <c r="G527" s="1" t="s">
        <v>681</v>
      </c>
      <c r="H527" s="1" t="s">
        <v>3</v>
      </c>
      <c r="I527" s="19" t="s">
        <v>5</v>
      </c>
      <c r="J527" s="1" t="s">
        <v>1046</v>
      </c>
      <c r="K527" s="1" t="s">
        <v>3</v>
      </c>
    </row>
    <row r="528" spans="1:11" ht="93" x14ac:dyDescent="0.35">
      <c r="A528" s="13" t="s">
        <v>1050</v>
      </c>
      <c r="B528" s="20" t="s">
        <v>1</v>
      </c>
      <c r="C528" s="14" t="s">
        <v>680</v>
      </c>
      <c r="D528" s="15" t="s">
        <v>1289</v>
      </c>
      <c r="E528" s="16" t="s">
        <v>1280</v>
      </c>
      <c r="F528" s="20" t="s">
        <v>4</v>
      </c>
      <c r="G528" s="14" t="s">
        <v>681</v>
      </c>
      <c r="H528" s="14" t="s">
        <v>1294</v>
      </c>
      <c r="I528" s="20" t="s">
        <v>5</v>
      </c>
      <c r="J528" s="14" t="s">
        <v>1046</v>
      </c>
      <c r="K528" s="14" t="s">
        <v>1295</v>
      </c>
    </row>
    <row r="529" spans="1:11" s="1" customFormat="1" x14ac:dyDescent="0.35">
      <c r="A529" s="2" t="s">
        <v>1051</v>
      </c>
      <c r="B529" s="19" t="s">
        <v>1</v>
      </c>
      <c r="C529" s="1" t="s">
        <v>680</v>
      </c>
      <c r="D529" s="11" t="s">
        <v>660</v>
      </c>
      <c r="F529" s="19" t="s">
        <v>4</v>
      </c>
      <c r="G529" s="1" t="s">
        <v>681</v>
      </c>
      <c r="H529" s="1" t="s">
        <v>661</v>
      </c>
      <c r="I529" s="19" t="s">
        <v>5</v>
      </c>
      <c r="J529" s="1" t="s">
        <v>1046</v>
      </c>
      <c r="K529" s="1" t="s">
        <v>662</v>
      </c>
    </row>
    <row r="530" spans="1:11" s="1" customFormat="1" x14ac:dyDescent="0.35">
      <c r="A530" s="2" t="s">
        <v>1053</v>
      </c>
      <c r="B530" s="19" t="s">
        <v>1</v>
      </c>
      <c r="C530" s="1" t="s">
        <v>701</v>
      </c>
      <c r="D530" s="11" t="s">
        <v>3</v>
      </c>
      <c r="F530" s="19" t="s">
        <v>4</v>
      </c>
      <c r="G530" s="1" t="s">
        <v>702</v>
      </c>
      <c r="H530" s="1" t="s">
        <v>3</v>
      </c>
      <c r="I530" s="19" t="s">
        <v>5</v>
      </c>
      <c r="J530" s="1" t="s">
        <v>703</v>
      </c>
      <c r="K530" s="1" t="s">
        <v>3</v>
      </c>
    </row>
    <row r="531" spans="1:11" s="1" customFormat="1" x14ac:dyDescent="0.35">
      <c r="A531" s="2" t="s">
        <v>1054</v>
      </c>
      <c r="B531" s="19" t="s">
        <v>1</v>
      </c>
      <c r="C531" s="1" t="s">
        <v>701</v>
      </c>
      <c r="D531" s="11" t="s">
        <v>660</v>
      </c>
      <c r="F531" s="19" t="s">
        <v>4</v>
      </c>
      <c r="G531" s="1" t="s">
        <v>702</v>
      </c>
      <c r="H531" s="1" t="s">
        <v>661</v>
      </c>
      <c r="I531" s="19" t="s">
        <v>5</v>
      </c>
      <c r="J531" s="1" t="s">
        <v>703</v>
      </c>
      <c r="K531" s="1" t="s">
        <v>662</v>
      </c>
    </row>
    <row r="532" spans="1:11" x14ac:dyDescent="0.35">
      <c r="A532" s="13" t="s">
        <v>1056</v>
      </c>
      <c r="B532" s="20" t="s">
        <v>1</v>
      </c>
      <c r="C532" s="14" t="s">
        <v>701</v>
      </c>
      <c r="D532" s="15" t="s">
        <v>12</v>
      </c>
      <c r="E532" s="16" t="s">
        <v>1280</v>
      </c>
      <c r="F532" s="20" t="s">
        <v>4</v>
      </c>
      <c r="G532" s="14" t="s">
        <v>702</v>
      </c>
      <c r="H532" s="14" t="s">
        <v>13</v>
      </c>
      <c r="I532" s="20" t="s">
        <v>5</v>
      </c>
      <c r="J532" s="14" t="s">
        <v>703</v>
      </c>
      <c r="K532" s="14" t="s">
        <v>14</v>
      </c>
    </row>
    <row r="533" spans="1:11" s="1" customFormat="1" x14ac:dyDescent="0.35">
      <c r="A533" s="2" t="s">
        <v>1057</v>
      </c>
      <c r="B533" s="19" t="s">
        <v>1</v>
      </c>
      <c r="C533" s="1" t="s">
        <v>708</v>
      </c>
      <c r="D533" s="11" t="s">
        <v>3</v>
      </c>
      <c r="F533" s="19" t="s">
        <v>4</v>
      </c>
      <c r="G533" s="1" t="s">
        <v>709</v>
      </c>
      <c r="H533" s="1" t="s">
        <v>3</v>
      </c>
      <c r="I533" s="19" t="s">
        <v>5</v>
      </c>
      <c r="J533" s="1" t="s">
        <v>710</v>
      </c>
      <c r="K533" s="1" t="s">
        <v>3</v>
      </c>
    </row>
    <row r="534" spans="1:11" ht="31" x14ac:dyDescent="0.35">
      <c r="A534" s="13" t="s">
        <v>1058</v>
      </c>
      <c r="B534" s="20" t="s">
        <v>1</v>
      </c>
      <c r="C534" s="14" t="s">
        <v>708</v>
      </c>
      <c r="D534" s="15" t="s">
        <v>162</v>
      </c>
      <c r="E534" s="16" t="s">
        <v>1280</v>
      </c>
      <c r="F534" s="20" t="s">
        <v>4</v>
      </c>
      <c r="G534" s="14" t="s">
        <v>709</v>
      </c>
      <c r="H534" s="14" t="s">
        <v>163</v>
      </c>
      <c r="I534" s="20" t="s">
        <v>5</v>
      </c>
      <c r="J534" s="14" t="s">
        <v>710</v>
      </c>
      <c r="K534" s="14" t="s">
        <v>1031</v>
      </c>
    </row>
    <row r="535" spans="1:11" ht="62" x14ac:dyDescent="0.35">
      <c r="A535" s="13" t="s">
        <v>1060</v>
      </c>
      <c r="B535" s="20" t="s">
        <v>1</v>
      </c>
      <c r="C535" s="14" t="s">
        <v>708</v>
      </c>
      <c r="D535" s="15" t="s">
        <v>1061</v>
      </c>
      <c r="E535" s="16" t="s">
        <v>1280</v>
      </c>
      <c r="F535" s="20" t="s">
        <v>4</v>
      </c>
      <c r="G535" s="14" t="s">
        <v>709</v>
      </c>
      <c r="H535" s="14" t="s">
        <v>716</v>
      </c>
      <c r="I535" s="20" t="s">
        <v>5</v>
      </c>
      <c r="J535" s="14" t="s">
        <v>1062</v>
      </c>
      <c r="K535" s="14" t="s">
        <v>717</v>
      </c>
    </row>
    <row r="536" spans="1:11" x14ac:dyDescent="0.35">
      <c r="A536" s="13" t="s">
        <v>1063</v>
      </c>
      <c r="B536" s="20" t="s">
        <v>1</v>
      </c>
      <c r="C536" s="14" t="s">
        <v>708</v>
      </c>
      <c r="D536" s="15" t="s">
        <v>12</v>
      </c>
      <c r="E536" s="16" t="s">
        <v>1280</v>
      </c>
      <c r="F536" s="20" t="s">
        <v>4</v>
      </c>
      <c r="G536" s="14" t="s">
        <v>709</v>
      </c>
      <c r="H536" s="14" t="s">
        <v>13</v>
      </c>
      <c r="I536" s="20" t="s">
        <v>5</v>
      </c>
      <c r="J536" s="14" t="s">
        <v>1062</v>
      </c>
      <c r="K536" s="14" t="s">
        <v>723</v>
      </c>
    </row>
    <row r="537" spans="1:11" ht="31" x14ac:dyDescent="0.35">
      <c r="A537" s="13" t="s">
        <v>1064</v>
      </c>
      <c r="B537" s="20" t="s">
        <v>1</v>
      </c>
      <c r="C537" s="14" t="s">
        <v>708</v>
      </c>
      <c r="D537" s="15" t="s">
        <v>162</v>
      </c>
      <c r="E537" s="16" t="s">
        <v>1280</v>
      </c>
      <c r="F537" s="20" t="s">
        <v>4</v>
      </c>
      <c r="G537" s="14" t="s">
        <v>709</v>
      </c>
      <c r="H537" s="14" t="s">
        <v>163</v>
      </c>
      <c r="I537" s="20" t="s">
        <v>5</v>
      </c>
      <c r="J537" s="14" t="s">
        <v>1062</v>
      </c>
      <c r="K537" s="14" t="s">
        <v>164</v>
      </c>
    </row>
    <row r="538" spans="1:11" ht="31" x14ac:dyDescent="0.35">
      <c r="A538" s="13" t="s">
        <v>1065</v>
      </c>
      <c r="B538" s="20" t="s">
        <v>1</v>
      </c>
      <c r="C538" s="14" t="s">
        <v>708</v>
      </c>
      <c r="D538" s="15" t="s">
        <v>162</v>
      </c>
      <c r="E538" s="16" t="s">
        <v>1280</v>
      </c>
      <c r="F538" s="20" t="s">
        <v>4</v>
      </c>
      <c r="G538" s="14" t="s">
        <v>709</v>
      </c>
      <c r="H538" s="14" t="s">
        <v>163</v>
      </c>
      <c r="I538" s="20" t="s">
        <v>5</v>
      </c>
      <c r="J538" s="14" t="s">
        <v>1062</v>
      </c>
      <c r="K538" s="14" t="s">
        <v>164</v>
      </c>
    </row>
    <row r="539" spans="1:11" x14ac:dyDescent="0.35">
      <c r="A539" s="13" t="s">
        <v>1066</v>
      </c>
      <c r="B539" s="20" t="s">
        <v>1</v>
      </c>
      <c r="C539" s="14" t="s">
        <v>708</v>
      </c>
      <c r="D539" s="15" t="s">
        <v>12</v>
      </c>
      <c r="E539" s="16" t="s">
        <v>1280</v>
      </c>
      <c r="F539" s="20" t="s">
        <v>4</v>
      </c>
      <c r="G539" s="14" t="s">
        <v>709</v>
      </c>
      <c r="H539" s="14" t="s">
        <v>13</v>
      </c>
      <c r="I539" s="20" t="s">
        <v>5</v>
      </c>
      <c r="J539" s="14" t="s">
        <v>710</v>
      </c>
      <c r="K539" s="14" t="s">
        <v>14</v>
      </c>
    </row>
    <row r="540" spans="1:11" ht="31" x14ac:dyDescent="0.35">
      <c r="A540" s="13" t="s">
        <v>1067</v>
      </c>
      <c r="B540" s="20" t="s">
        <v>1</v>
      </c>
      <c r="C540" s="14" t="s">
        <v>708</v>
      </c>
      <c r="D540" s="15" t="s">
        <v>162</v>
      </c>
      <c r="E540" s="16" t="s">
        <v>1280</v>
      </c>
      <c r="F540" s="20" t="s">
        <v>4</v>
      </c>
      <c r="G540" s="14" t="s">
        <v>709</v>
      </c>
      <c r="H540" s="14" t="s">
        <v>163</v>
      </c>
      <c r="I540" s="20" t="s">
        <v>5</v>
      </c>
      <c r="J540" s="14" t="s">
        <v>710</v>
      </c>
      <c r="K540" s="14" t="s">
        <v>164</v>
      </c>
    </row>
    <row r="541" spans="1:11" ht="31" x14ac:dyDescent="0.35">
      <c r="A541" s="13" t="s">
        <v>1068</v>
      </c>
      <c r="B541" s="20" t="s">
        <v>1</v>
      </c>
      <c r="C541" s="14" t="s">
        <v>708</v>
      </c>
      <c r="D541" s="15" t="s">
        <v>162</v>
      </c>
      <c r="E541" s="16" t="s">
        <v>1280</v>
      </c>
      <c r="F541" s="20" t="s">
        <v>4</v>
      </c>
      <c r="G541" s="14" t="s">
        <v>709</v>
      </c>
      <c r="H541" s="14" t="s">
        <v>163</v>
      </c>
      <c r="I541" s="20" t="s">
        <v>5</v>
      </c>
      <c r="J541" s="14" t="s">
        <v>710</v>
      </c>
      <c r="K541" s="14" t="s">
        <v>164</v>
      </c>
    </row>
    <row r="542" spans="1:11" x14ac:dyDescent="0.35">
      <c r="A542" s="13" t="s">
        <v>1069</v>
      </c>
      <c r="B542" s="20" t="s">
        <v>1</v>
      </c>
      <c r="C542" s="14" t="s">
        <v>708</v>
      </c>
      <c r="D542" s="15" t="s">
        <v>12</v>
      </c>
      <c r="E542" s="16" t="s">
        <v>1280</v>
      </c>
      <c r="F542" s="20" t="s">
        <v>4</v>
      </c>
      <c r="G542" s="14" t="s">
        <v>709</v>
      </c>
      <c r="H542" s="14" t="s">
        <v>13</v>
      </c>
      <c r="I542" s="20" t="s">
        <v>5</v>
      </c>
      <c r="J542" s="14" t="s">
        <v>710</v>
      </c>
      <c r="K542" s="14" t="s">
        <v>14</v>
      </c>
    </row>
    <row r="543" spans="1:11" x14ac:dyDescent="0.35">
      <c r="A543" s="13" t="s">
        <v>1070</v>
      </c>
      <c r="B543" s="20" t="s">
        <v>1</v>
      </c>
      <c r="C543" s="14" t="s">
        <v>708</v>
      </c>
      <c r="D543" s="15" t="s">
        <v>12</v>
      </c>
      <c r="E543" s="16" t="s">
        <v>1280</v>
      </c>
      <c r="F543" s="20" t="s">
        <v>4</v>
      </c>
      <c r="G543" s="14" t="s">
        <v>709</v>
      </c>
      <c r="H543" s="14" t="s">
        <v>13</v>
      </c>
      <c r="I543" s="20" t="s">
        <v>5</v>
      </c>
      <c r="J543" s="14" t="s">
        <v>710</v>
      </c>
      <c r="K543" s="14" t="s">
        <v>14</v>
      </c>
    </row>
    <row r="544" spans="1:11" ht="31" x14ac:dyDescent="0.35">
      <c r="A544" s="13" t="s">
        <v>1071</v>
      </c>
      <c r="B544" s="20" t="s">
        <v>1</v>
      </c>
      <c r="C544" s="14" t="s">
        <v>708</v>
      </c>
      <c r="D544" s="15" t="s">
        <v>162</v>
      </c>
      <c r="E544" s="16" t="s">
        <v>1280</v>
      </c>
      <c r="F544" s="20" t="s">
        <v>4</v>
      </c>
      <c r="G544" s="14" t="s">
        <v>709</v>
      </c>
      <c r="H544" s="14" t="s">
        <v>163</v>
      </c>
      <c r="I544" s="20" t="s">
        <v>5</v>
      </c>
      <c r="J544" s="14" t="s">
        <v>710</v>
      </c>
      <c r="K544" s="14" t="s">
        <v>1073</v>
      </c>
    </row>
    <row r="545" spans="1:11" ht="31" x14ac:dyDescent="0.35">
      <c r="A545" s="13" t="s">
        <v>1074</v>
      </c>
      <c r="B545" s="20" t="s">
        <v>1</v>
      </c>
      <c r="C545" s="14" t="s">
        <v>708</v>
      </c>
      <c r="D545" s="15" t="s">
        <v>162</v>
      </c>
      <c r="E545" s="16" t="s">
        <v>1280</v>
      </c>
      <c r="F545" s="20" t="s">
        <v>4</v>
      </c>
      <c r="G545" s="14" t="s">
        <v>709</v>
      </c>
      <c r="H545" s="14" t="s">
        <v>1076</v>
      </c>
      <c r="I545" s="20" t="s">
        <v>5</v>
      </c>
      <c r="J545" s="14" t="s">
        <v>710</v>
      </c>
      <c r="K545" s="14" t="s">
        <v>1077</v>
      </c>
    </row>
    <row r="546" spans="1:11" ht="62" x14ac:dyDescent="0.35">
      <c r="A546" s="13" t="s">
        <v>1078</v>
      </c>
      <c r="B546" s="20" t="s">
        <v>1</v>
      </c>
      <c r="C546" s="14" t="s">
        <v>708</v>
      </c>
      <c r="D546" s="15" t="s">
        <v>1061</v>
      </c>
      <c r="E546" s="16" t="s">
        <v>1280</v>
      </c>
      <c r="F546" s="20" t="s">
        <v>4</v>
      </c>
      <c r="G546" s="14" t="s">
        <v>709</v>
      </c>
      <c r="H546" s="14" t="s">
        <v>716</v>
      </c>
      <c r="I546" s="20" t="s">
        <v>5</v>
      </c>
      <c r="J546" s="14" t="s">
        <v>710</v>
      </c>
      <c r="K546" s="14" t="s">
        <v>717</v>
      </c>
    </row>
    <row r="547" spans="1:11" s="1" customFormat="1" x14ac:dyDescent="0.35">
      <c r="A547" s="2" t="s">
        <v>1079</v>
      </c>
      <c r="B547" s="19" t="s">
        <v>1</v>
      </c>
      <c r="C547" s="1" t="s">
        <v>739</v>
      </c>
      <c r="D547" s="11" t="s">
        <v>3</v>
      </c>
      <c r="F547" s="19" t="s">
        <v>4</v>
      </c>
      <c r="G547" s="1" t="s">
        <v>1080</v>
      </c>
      <c r="H547" s="1" t="s">
        <v>3</v>
      </c>
      <c r="I547" s="19" t="s">
        <v>5</v>
      </c>
      <c r="J547" s="1" t="s">
        <v>1081</v>
      </c>
      <c r="K547" s="1" t="s">
        <v>3</v>
      </c>
    </row>
    <row r="548" spans="1:11" x14ac:dyDescent="0.35">
      <c r="A548" s="13" t="s">
        <v>1082</v>
      </c>
      <c r="B548" s="20" t="s">
        <v>1</v>
      </c>
      <c r="C548" s="14" t="s">
        <v>739</v>
      </c>
      <c r="D548" s="15" t="s">
        <v>12</v>
      </c>
      <c r="E548" s="16" t="s">
        <v>1280</v>
      </c>
      <c r="F548" s="20" t="s">
        <v>4</v>
      </c>
      <c r="G548" s="14" t="s">
        <v>1080</v>
      </c>
      <c r="H548" s="14" t="s">
        <v>13</v>
      </c>
      <c r="I548" s="20" t="s">
        <v>5</v>
      </c>
      <c r="J548" s="14" t="s">
        <v>1081</v>
      </c>
      <c r="K548" s="14" t="s">
        <v>14</v>
      </c>
    </row>
    <row r="549" spans="1:11" ht="46.5" x14ac:dyDescent="0.35">
      <c r="A549" s="13" t="s">
        <v>1083</v>
      </c>
      <c r="B549" s="20" t="s">
        <v>1</v>
      </c>
      <c r="C549" s="14" t="s">
        <v>739</v>
      </c>
      <c r="D549" s="15" t="s">
        <v>744</v>
      </c>
      <c r="E549" s="16" t="s">
        <v>1280</v>
      </c>
      <c r="F549" s="20" t="s">
        <v>4</v>
      </c>
      <c r="G549" s="14" t="s">
        <v>1080</v>
      </c>
      <c r="H549" s="14" t="s">
        <v>745</v>
      </c>
      <c r="I549" s="20" t="s">
        <v>5</v>
      </c>
      <c r="J549" s="14" t="s">
        <v>1081</v>
      </c>
      <c r="K549" s="14" t="s">
        <v>1084</v>
      </c>
    </row>
    <row r="550" spans="1:11" ht="46.5" x14ac:dyDescent="0.35">
      <c r="A550" s="13" t="s">
        <v>1085</v>
      </c>
      <c r="B550" s="20" t="s">
        <v>1</v>
      </c>
      <c r="C550" s="14" t="s">
        <v>739</v>
      </c>
      <c r="D550" s="15" t="s">
        <v>744</v>
      </c>
      <c r="E550" s="16" t="s">
        <v>1280</v>
      </c>
      <c r="F550" s="20" t="s">
        <v>4</v>
      </c>
      <c r="G550" s="14" t="s">
        <v>1080</v>
      </c>
      <c r="H550" s="14" t="s">
        <v>745</v>
      </c>
      <c r="I550" s="20" t="s">
        <v>5</v>
      </c>
      <c r="J550" s="14" t="s">
        <v>1081</v>
      </c>
      <c r="K550" s="14" t="s">
        <v>1084</v>
      </c>
    </row>
    <row r="551" spans="1:11" s="1" customFormat="1" x14ac:dyDescent="0.35">
      <c r="A551" s="2" t="s">
        <v>1086</v>
      </c>
      <c r="B551" s="19" t="s">
        <v>1</v>
      </c>
      <c r="C551" s="1" t="s">
        <v>1087</v>
      </c>
      <c r="D551" s="11" t="s">
        <v>3</v>
      </c>
      <c r="F551" s="19" t="s">
        <v>4</v>
      </c>
      <c r="G551" s="1" t="s">
        <v>1088</v>
      </c>
      <c r="H551" s="1" t="s">
        <v>3</v>
      </c>
      <c r="I551" s="19" t="s">
        <v>5</v>
      </c>
      <c r="J551" s="1" t="s">
        <v>1089</v>
      </c>
      <c r="K551" s="1" t="s">
        <v>3</v>
      </c>
    </row>
    <row r="552" spans="1:11" x14ac:dyDescent="0.35">
      <c r="A552" s="13" t="s">
        <v>1090</v>
      </c>
      <c r="B552" s="20" t="s">
        <v>1</v>
      </c>
      <c r="C552" s="14" t="s">
        <v>1087</v>
      </c>
      <c r="D552" s="15" t="s">
        <v>12</v>
      </c>
      <c r="E552" s="16" t="s">
        <v>1280</v>
      </c>
      <c r="F552" s="20" t="s">
        <v>4</v>
      </c>
      <c r="G552" s="14" t="s">
        <v>1088</v>
      </c>
      <c r="H552" s="14" t="s">
        <v>13</v>
      </c>
      <c r="I552" s="20" t="s">
        <v>5</v>
      </c>
      <c r="J552" s="14" t="s">
        <v>1089</v>
      </c>
      <c r="K552" s="14" t="s">
        <v>14</v>
      </c>
    </row>
    <row r="553" spans="1:11" x14ac:dyDescent="0.35">
      <c r="A553" s="13" t="s">
        <v>1091</v>
      </c>
      <c r="B553" s="20" t="s">
        <v>1</v>
      </c>
      <c r="C553" s="14" t="s">
        <v>1087</v>
      </c>
      <c r="D553" s="15" t="s">
        <v>12</v>
      </c>
      <c r="E553" s="16" t="s">
        <v>1280</v>
      </c>
      <c r="F553" s="20" t="s">
        <v>4</v>
      </c>
      <c r="G553" s="14" t="s">
        <v>1088</v>
      </c>
      <c r="H553" s="14" t="s">
        <v>13</v>
      </c>
      <c r="I553" s="20" t="s">
        <v>5</v>
      </c>
      <c r="J553" s="14" t="s">
        <v>1089</v>
      </c>
      <c r="K553" s="14" t="s">
        <v>14</v>
      </c>
    </row>
    <row r="554" spans="1:11" ht="46.5" x14ac:dyDescent="0.35">
      <c r="A554" s="13" t="s">
        <v>1092</v>
      </c>
      <c r="B554" s="20" t="s">
        <v>1</v>
      </c>
      <c r="C554" s="14" t="s">
        <v>1087</v>
      </c>
      <c r="D554" s="15" t="s">
        <v>1093</v>
      </c>
      <c r="E554" s="16" t="s">
        <v>1280</v>
      </c>
      <c r="F554" s="20" t="s">
        <v>4</v>
      </c>
      <c r="G554" s="14" t="s">
        <v>1088</v>
      </c>
      <c r="H554" s="14" t="s">
        <v>1094</v>
      </c>
      <c r="I554" s="20" t="s">
        <v>5</v>
      </c>
      <c r="J554" s="14" t="s">
        <v>1089</v>
      </c>
      <c r="K554" s="14" t="s">
        <v>1095</v>
      </c>
    </row>
    <row r="555" spans="1:11" s="1" customFormat="1" ht="62" x14ac:dyDescent="0.35">
      <c r="A555" s="2" t="s">
        <v>1096</v>
      </c>
      <c r="B555" s="19" t="s">
        <v>1</v>
      </c>
      <c r="C555" s="1" t="s">
        <v>1087</v>
      </c>
      <c r="D555" s="11" t="s">
        <v>1243</v>
      </c>
      <c r="F555" s="19" t="s">
        <v>4</v>
      </c>
      <c r="G555" s="1" t="s">
        <v>1088</v>
      </c>
      <c r="H555" s="1" t="s">
        <v>1194</v>
      </c>
      <c r="I555" s="19" t="s">
        <v>5</v>
      </c>
      <c r="J555" s="1" t="s">
        <v>1089</v>
      </c>
      <c r="K555" s="1" t="s">
        <v>1098</v>
      </c>
    </row>
    <row r="556" spans="1:11" ht="31" x14ac:dyDescent="0.35">
      <c r="A556" s="13" t="s">
        <v>1099</v>
      </c>
      <c r="B556" s="20" t="s">
        <v>1</v>
      </c>
      <c r="C556" s="14" t="s">
        <v>1087</v>
      </c>
      <c r="D556" s="15" t="s">
        <v>162</v>
      </c>
      <c r="E556" s="16" t="s">
        <v>1280</v>
      </c>
      <c r="F556" s="20" t="s">
        <v>4</v>
      </c>
      <c r="G556" s="14" t="s">
        <v>1088</v>
      </c>
      <c r="H556" s="14" t="s">
        <v>163</v>
      </c>
      <c r="I556" s="20" t="s">
        <v>5</v>
      </c>
      <c r="J556" s="14" t="s">
        <v>1089</v>
      </c>
      <c r="K556" s="14" t="s">
        <v>713</v>
      </c>
    </row>
    <row r="557" spans="1:11" ht="31" x14ac:dyDescent="0.35">
      <c r="A557" s="13" t="s">
        <v>1101</v>
      </c>
      <c r="B557" s="20" t="s">
        <v>1</v>
      </c>
      <c r="C557" s="14" t="s">
        <v>1087</v>
      </c>
      <c r="D557" s="15" t="s">
        <v>162</v>
      </c>
      <c r="E557" s="16" t="s">
        <v>1280</v>
      </c>
      <c r="F557" s="20" t="s">
        <v>4</v>
      </c>
      <c r="G557" s="14" t="s">
        <v>1088</v>
      </c>
      <c r="H557" s="14" t="s">
        <v>163</v>
      </c>
      <c r="I557" s="20" t="s">
        <v>5</v>
      </c>
      <c r="J557" s="14" t="s">
        <v>1089</v>
      </c>
      <c r="K557" s="14" t="s">
        <v>164</v>
      </c>
    </row>
    <row r="558" spans="1:11" ht="31" x14ac:dyDescent="0.35">
      <c r="A558" s="13" t="s">
        <v>1103</v>
      </c>
      <c r="B558" s="20" t="s">
        <v>1</v>
      </c>
      <c r="C558" s="14" t="s">
        <v>1087</v>
      </c>
      <c r="D558" s="15" t="s">
        <v>162</v>
      </c>
      <c r="E558" s="16" t="s">
        <v>1280</v>
      </c>
      <c r="F558" s="20" t="s">
        <v>4</v>
      </c>
      <c r="G558" s="14" t="s">
        <v>1088</v>
      </c>
      <c r="H558" s="14" t="s">
        <v>163</v>
      </c>
      <c r="I558" s="20" t="s">
        <v>5</v>
      </c>
      <c r="J558" s="14" t="s">
        <v>1089</v>
      </c>
      <c r="K558" s="14" t="s">
        <v>164</v>
      </c>
    </row>
    <row r="559" spans="1:11" x14ac:dyDescent="0.35">
      <c r="A559" s="13" t="s">
        <v>1105</v>
      </c>
      <c r="B559" s="20" t="s">
        <v>1</v>
      </c>
      <c r="C559" s="14" t="s">
        <v>1087</v>
      </c>
      <c r="D559" s="15" t="s">
        <v>12</v>
      </c>
      <c r="E559" s="16" t="s">
        <v>1280</v>
      </c>
      <c r="F559" s="20" t="s">
        <v>4</v>
      </c>
      <c r="G559" s="14" t="s">
        <v>1088</v>
      </c>
      <c r="H559" s="14" t="s">
        <v>13</v>
      </c>
      <c r="I559" s="20" t="s">
        <v>5</v>
      </c>
      <c r="J559" s="14" t="s">
        <v>1089</v>
      </c>
      <c r="K559" s="14" t="s">
        <v>14</v>
      </c>
    </row>
    <row r="560" spans="1:11" s="1" customFormat="1" x14ac:dyDescent="0.35">
      <c r="A560" s="2" t="s">
        <v>1106</v>
      </c>
      <c r="B560" s="19" t="s">
        <v>1</v>
      </c>
      <c r="C560" s="1" t="s">
        <v>1107</v>
      </c>
      <c r="D560" s="11" t="s">
        <v>3</v>
      </c>
      <c r="F560" s="19" t="s">
        <v>4</v>
      </c>
      <c r="G560" s="1" t="s">
        <v>1108</v>
      </c>
      <c r="H560" s="1" t="s">
        <v>3</v>
      </c>
      <c r="I560" s="19" t="s">
        <v>5</v>
      </c>
      <c r="J560" s="1" t="s">
        <v>1109</v>
      </c>
      <c r="K560" s="1" t="s">
        <v>3</v>
      </c>
    </row>
    <row r="561" spans="1:11" x14ac:dyDescent="0.35">
      <c r="A561" s="13" t="s">
        <v>1110</v>
      </c>
      <c r="B561" s="20" t="s">
        <v>1</v>
      </c>
      <c r="C561" s="14" t="s">
        <v>1107</v>
      </c>
      <c r="D561" s="15" t="s">
        <v>12</v>
      </c>
      <c r="E561" s="16" t="s">
        <v>1280</v>
      </c>
      <c r="F561" s="20" t="s">
        <v>4</v>
      </c>
      <c r="G561" s="14" t="s">
        <v>1108</v>
      </c>
      <c r="H561" s="14" t="s">
        <v>13</v>
      </c>
      <c r="I561" s="20" t="s">
        <v>5</v>
      </c>
      <c r="J561" s="14" t="s">
        <v>1109</v>
      </c>
      <c r="K561" s="14" t="s">
        <v>14</v>
      </c>
    </row>
    <row r="562" spans="1:11" x14ac:dyDescent="0.35">
      <c r="A562" s="13" t="s">
        <v>1111</v>
      </c>
      <c r="B562" s="20" t="s">
        <v>1</v>
      </c>
      <c r="C562" s="14" t="s">
        <v>1107</v>
      </c>
      <c r="D562" s="15" t="s">
        <v>12</v>
      </c>
      <c r="E562" s="16" t="s">
        <v>1280</v>
      </c>
      <c r="F562" s="20" t="s">
        <v>4</v>
      </c>
      <c r="G562" s="14" t="s">
        <v>1108</v>
      </c>
      <c r="H562" s="14" t="s">
        <v>13</v>
      </c>
      <c r="I562" s="20" t="s">
        <v>5</v>
      </c>
      <c r="J562" s="14" t="s">
        <v>1109</v>
      </c>
      <c r="K562" s="14" t="s">
        <v>14</v>
      </c>
    </row>
    <row r="563" spans="1:11" x14ac:dyDescent="0.35">
      <c r="A563" s="13" t="s">
        <v>1112</v>
      </c>
      <c r="B563" s="20" t="s">
        <v>1</v>
      </c>
      <c r="C563" s="14" t="s">
        <v>1107</v>
      </c>
      <c r="D563" s="15" t="s">
        <v>12</v>
      </c>
      <c r="E563" s="16" t="s">
        <v>1280</v>
      </c>
      <c r="F563" s="20" t="s">
        <v>4</v>
      </c>
      <c r="G563" s="14" t="s">
        <v>1108</v>
      </c>
      <c r="H563" s="14" t="s">
        <v>13</v>
      </c>
      <c r="I563" s="20" t="s">
        <v>5</v>
      </c>
      <c r="J563" s="14" t="s">
        <v>1109</v>
      </c>
      <c r="K563" s="14" t="s">
        <v>14</v>
      </c>
    </row>
    <row r="564" spans="1:11" x14ac:dyDescent="0.35">
      <c r="A564" s="13" t="s">
        <v>1113</v>
      </c>
      <c r="B564" s="20" t="s">
        <v>1</v>
      </c>
      <c r="C564" s="14" t="s">
        <v>1107</v>
      </c>
      <c r="D564" s="15" t="s">
        <v>12</v>
      </c>
      <c r="E564" s="16" t="s">
        <v>1280</v>
      </c>
      <c r="F564" s="20" t="s">
        <v>4</v>
      </c>
      <c r="G564" s="14" t="s">
        <v>1108</v>
      </c>
      <c r="H564" s="14" t="s">
        <v>13</v>
      </c>
      <c r="I564" s="20" t="s">
        <v>5</v>
      </c>
      <c r="J564" s="14" t="s">
        <v>1109</v>
      </c>
      <c r="K564" s="14" t="s">
        <v>14</v>
      </c>
    </row>
    <row r="565" spans="1:11" s="1" customFormat="1" x14ac:dyDescent="0.35">
      <c r="A565" s="2" t="s">
        <v>1114</v>
      </c>
      <c r="B565" s="19" t="s">
        <v>1</v>
      </c>
      <c r="C565" s="1" t="s">
        <v>1115</v>
      </c>
      <c r="D565" s="11" t="s">
        <v>3</v>
      </c>
      <c r="F565" s="19" t="s">
        <v>4</v>
      </c>
      <c r="G565" s="1" t="s">
        <v>1116</v>
      </c>
      <c r="H565" s="1" t="s">
        <v>3</v>
      </c>
      <c r="I565" s="19" t="s">
        <v>5</v>
      </c>
      <c r="J565" s="1" t="s">
        <v>1117</v>
      </c>
      <c r="K565" s="1" t="s">
        <v>3</v>
      </c>
    </row>
    <row r="566" spans="1:11" s="1" customFormat="1" x14ac:dyDescent="0.35">
      <c r="A566" s="2" t="s">
        <v>1118</v>
      </c>
      <c r="B566" s="19" t="s">
        <v>1</v>
      </c>
      <c r="C566" s="1" t="s">
        <v>1119</v>
      </c>
      <c r="D566" s="11" t="s">
        <v>3</v>
      </c>
      <c r="F566" s="19" t="s">
        <v>4</v>
      </c>
      <c r="G566" s="1" t="s">
        <v>1120</v>
      </c>
      <c r="H566" s="1" t="s">
        <v>3</v>
      </c>
      <c r="I566" s="19" t="s">
        <v>5</v>
      </c>
      <c r="J566" s="1" t="s">
        <v>1121</v>
      </c>
      <c r="K566" s="1" t="s">
        <v>3</v>
      </c>
    </row>
    <row r="567" spans="1:11" ht="46.5" x14ac:dyDescent="0.35">
      <c r="A567" s="13" t="s">
        <v>1122</v>
      </c>
      <c r="B567" s="20" t="s">
        <v>1</v>
      </c>
      <c r="C567" s="14" t="s">
        <v>1119</v>
      </c>
      <c r="D567" s="15" t="s">
        <v>1123</v>
      </c>
      <c r="E567" s="16" t="s">
        <v>1246</v>
      </c>
      <c r="F567" s="20" t="s">
        <v>4</v>
      </c>
      <c r="G567" s="14" t="s">
        <v>1120</v>
      </c>
      <c r="H567" s="14" t="s">
        <v>1124</v>
      </c>
      <c r="I567" s="20" t="s">
        <v>5</v>
      </c>
      <c r="J567" s="14" t="s">
        <v>1121</v>
      </c>
      <c r="K567" s="14" t="s">
        <v>1125</v>
      </c>
    </row>
    <row r="568" spans="1:11" ht="46.5" x14ac:dyDescent="0.35">
      <c r="A568" s="13" t="s">
        <v>1126</v>
      </c>
      <c r="B568" s="20" t="s">
        <v>1</v>
      </c>
      <c r="C568" s="14" t="s">
        <v>1119</v>
      </c>
      <c r="D568" s="15" t="s">
        <v>1123</v>
      </c>
      <c r="E568" s="16" t="s">
        <v>1246</v>
      </c>
      <c r="F568" s="20" t="s">
        <v>4</v>
      </c>
      <c r="G568" s="14" t="s">
        <v>1120</v>
      </c>
      <c r="H568" s="14" t="s">
        <v>1124</v>
      </c>
      <c r="I568" s="20" t="s">
        <v>5</v>
      </c>
      <c r="J568" s="14" t="s">
        <v>1121</v>
      </c>
      <c r="K568" s="14" t="s">
        <v>1125</v>
      </c>
    </row>
    <row r="569" spans="1:11" s="1" customFormat="1" x14ac:dyDescent="0.35">
      <c r="A569" s="2" t="s">
        <v>1127</v>
      </c>
      <c r="B569" s="19" t="s">
        <v>1</v>
      </c>
      <c r="C569" s="1" t="s">
        <v>1146</v>
      </c>
      <c r="D569" s="11" t="s">
        <v>3</v>
      </c>
      <c r="F569" s="19" t="s">
        <v>4</v>
      </c>
      <c r="G569" s="1" t="s">
        <v>1147</v>
      </c>
      <c r="H569" s="1" t="s">
        <v>3</v>
      </c>
      <c r="I569" s="19" t="s">
        <v>5</v>
      </c>
      <c r="J569" s="1" t="s">
        <v>1155</v>
      </c>
      <c r="K569" s="1" t="s">
        <v>3</v>
      </c>
    </row>
    <row r="570" spans="1:11" x14ac:dyDescent="0.35">
      <c r="A570" s="13" t="s">
        <v>1128</v>
      </c>
      <c r="B570" s="20" t="s">
        <v>1</v>
      </c>
      <c r="C570" s="14" t="s">
        <v>1146</v>
      </c>
      <c r="D570" s="15" t="s">
        <v>12</v>
      </c>
      <c r="E570" s="16" t="s">
        <v>1246</v>
      </c>
      <c r="F570" s="20" t="s">
        <v>4</v>
      </c>
      <c r="G570" s="14" t="s">
        <v>1147</v>
      </c>
      <c r="H570" s="14" t="s">
        <v>13</v>
      </c>
      <c r="I570" s="20" t="s">
        <v>5</v>
      </c>
      <c r="J570" s="14" t="s">
        <v>1155</v>
      </c>
      <c r="K570" s="14" t="s">
        <v>1129</v>
      </c>
    </row>
    <row r="571" spans="1:11" x14ac:dyDescent="0.35">
      <c r="A571" s="13" t="s">
        <v>1130</v>
      </c>
      <c r="B571" s="20" t="s">
        <v>1</v>
      </c>
      <c r="C571" s="14" t="s">
        <v>1146</v>
      </c>
      <c r="D571" s="15" t="s">
        <v>12</v>
      </c>
      <c r="E571" s="16" t="s">
        <v>1246</v>
      </c>
      <c r="F571" s="20" t="s">
        <v>4</v>
      </c>
      <c r="G571" s="14" t="s">
        <v>1147</v>
      </c>
      <c r="H571" s="14" t="s">
        <v>13</v>
      </c>
      <c r="I571" s="20" t="s">
        <v>5</v>
      </c>
      <c r="J571" s="14" t="s">
        <v>1155</v>
      </c>
      <c r="K571" s="14" t="s">
        <v>1129</v>
      </c>
    </row>
    <row r="572" spans="1:11" s="1" customFormat="1" x14ac:dyDescent="0.35">
      <c r="A572" s="2" t="s">
        <v>1131</v>
      </c>
      <c r="B572" s="19" t="s">
        <v>1</v>
      </c>
      <c r="C572" s="1" t="s">
        <v>1146</v>
      </c>
      <c r="D572" s="11" t="s">
        <v>1132</v>
      </c>
      <c r="E572" s="12"/>
      <c r="F572" s="19" t="s">
        <v>4</v>
      </c>
      <c r="G572" s="1" t="s">
        <v>1147</v>
      </c>
      <c r="H572" s="1" t="s">
        <v>13</v>
      </c>
      <c r="I572" s="19" t="s">
        <v>5</v>
      </c>
      <c r="J572" s="1" t="s">
        <v>1155</v>
      </c>
      <c r="K572" s="1" t="s">
        <v>1129</v>
      </c>
    </row>
  </sheetData>
  <autoFilter ref="A4:K572" xr:uid="{2C08A3FD-6AA7-AD45-A4A0-EF4C03194178}"/>
  <mergeCells count="2">
    <mergeCell ref="A2:C2"/>
    <mergeCell ref="A1:K1"/>
  </mergeCells>
  <phoneticPr fontId="1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178F-0274-4C1C-B576-6F68893F8303}">
  <dimension ref="A1:F45"/>
  <sheetViews>
    <sheetView zoomScale="70" zoomScaleNormal="70" workbookViewId="0">
      <selection activeCell="C34" sqref="C34"/>
    </sheetView>
  </sheetViews>
  <sheetFormatPr baseColWidth="10" defaultColWidth="10.6640625" defaultRowHeight="15.5" x14ac:dyDescent="0.35"/>
  <cols>
    <col min="1" max="1" width="20.33203125" bestFit="1" customWidth="1"/>
    <col min="2" max="2" width="30.83203125" bestFit="1" customWidth="1"/>
    <col min="3" max="3" width="81.5" customWidth="1"/>
    <col min="4" max="4" width="12.5" bestFit="1" customWidth="1"/>
    <col min="5" max="5" width="50" bestFit="1" customWidth="1"/>
    <col min="6" max="6" width="35.33203125" bestFit="1" customWidth="1"/>
  </cols>
  <sheetData>
    <row r="1" spans="1:6" ht="18.5" x14ac:dyDescent="0.45">
      <c r="A1" s="40" t="s">
        <v>1</v>
      </c>
      <c r="B1" s="41"/>
      <c r="C1" s="41"/>
      <c r="D1" s="41"/>
      <c r="E1" s="41"/>
      <c r="F1" s="41"/>
    </row>
    <row r="2" spans="1:6" s="21" customFormat="1" ht="46.5" x14ac:dyDescent="0.35">
      <c r="A2" s="24" t="s">
        <v>1260</v>
      </c>
      <c r="B2" s="23" t="s">
        <v>1275</v>
      </c>
      <c r="C2" s="24" t="s">
        <v>1258</v>
      </c>
      <c r="D2" s="24" t="s">
        <v>1271</v>
      </c>
      <c r="E2" s="24" t="s">
        <v>1259</v>
      </c>
    </row>
    <row r="3" spans="1:6" s="21" customFormat="1" ht="31" x14ac:dyDescent="0.35">
      <c r="A3" s="21" t="s">
        <v>1246</v>
      </c>
      <c r="B3" s="21" t="s">
        <v>1276</v>
      </c>
      <c r="C3" s="25" t="s">
        <v>1274</v>
      </c>
      <c r="D3" s="21" t="s">
        <v>1269</v>
      </c>
      <c r="E3" s="25" t="s">
        <v>1263</v>
      </c>
      <c r="F3" s="21" t="s">
        <v>1265</v>
      </c>
    </row>
    <row r="4" spans="1:6" s="21" customFormat="1" x14ac:dyDescent="0.35">
      <c r="A4" s="21" t="s">
        <v>1280</v>
      </c>
      <c r="B4" s="21" t="s">
        <v>1277</v>
      </c>
      <c r="C4" s="21" t="s">
        <v>1273</v>
      </c>
      <c r="D4" s="21" t="s">
        <v>1269</v>
      </c>
      <c r="E4" s="21" t="s">
        <v>1254</v>
      </c>
      <c r="F4" s="21" t="s">
        <v>1267</v>
      </c>
    </row>
    <row r="5" spans="1:6" s="21" customFormat="1" x14ac:dyDescent="0.35">
      <c r="A5" s="21" t="s">
        <v>1247</v>
      </c>
      <c r="B5" s="21" t="s">
        <v>1278</v>
      </c>
      <c r="C5" s="21" t="s">
        <v>1261</v>
      </c>
      <c r="D5" s="21" t="s">
        <v>1269</v>
      </c>
      <c r="E5" s="21" t="s">
        <v>1255</v>
      </c>
      <c r="F5" s="21" t="s">
        <v>1265</v>
      </c>
    </row>
    <row r="6" spans="1:6" s="21" customFormat="1" x14ac:dyDescent="0.35">
      <c r="A6" s="26" t="s">
        <v>1282</v>
      </c>
      <c r="B6" s="26" t="s">
        <v>1279</v>
      </c>
      <c r="C6" s="26" t="s">
        <v>1272</v>
      </c>
      <c r="D6" s="26" t="s">
        <v>1269</v>
      </c>
      <c r="E6" s="21" t="s">
        <v>1256</v>
      </c>
      <c r="F6" s="21" t="s">
        <v>1265</v>
      </c>
    </row>
    <row r="10" spans="1:6" s="21" customFormat="1" x14ac:dyDescent="0.35">
      <c r="A10" s="24" t="s">
        <v>1252</v>
      </c>
    </row>
    <row r="11" spans="1:6" s="22" customFormat="1" ht="31.5" customHeight="1" x14ac:dyDescent="0.35">
      <c r="A11" s="22" t="s">
        <v>660</v>
      </c>
      <c r="B11" s="27" t="s">
        <v>1283</v>
      </c>
      <c r="C11" s="28" t="s">
        <v>1284</v>
      </c>
      <c r="D11" s="22" t="s">
        <v>1285</v>
      </c>
    </row>
    <row r="12" spans="1:6" s="22" customFormat="1" x14ac:dyDescent="0.35">
      <c r="A12" s="22" t="s">
        <v>1268</v>
      </c>
      <c r="C12" s="22" t="s">
        <v>1257</v>
      </c>
      <c r="D12" s="22" t="s">
        <v>1270</v>
      </c>
      <c r="E12" s="22" t="s">
        <v>1255</v>
      </c>
      <c r="F12" s="22" t="s">
        <v>1266</v>
      </c>
    </row>
    <row r="13" spans="1:6" s="22" customFormat="1" ht="31" x14ac:dyDescent="0.35">
      <c r="A13" s="22" t="s">
        <v>1264</v>
      </c>
      <c r="C13" s="28" t="s">
        <v>1286</v>
      </c>
      <c r="D13" s="22" t="s">
        <v>1270</v>
      </c>
      <c r="E13" s="22" t="s">
        <v>1255</v>
      </c>
      <c r="F13" s="22" t="s">
        <v>1266</v>
      </c>
    </row>
    <row r="14" spans="1:6" s="22" customFormat="1" x14ac:dyDescent="0.35">
      <c r="A14" s="22" t="s">
        <v>12</v>
      </c>
      <c r="C14" s="22" t="s">
        <v>1276</v>
      </c>
      <c r="D14" s="22" t="s">
        <v>1269</v>
      </c>
      <c r="E14" s="22" t="s">
        <v>1287</v>
      </c>
      <c r="F14" s="22" t="s">
        <v>1265</v>
      </c>
    </row>
    <row r="15" spans="1:6" s="22" customFormat="1" x14ac:dyDescent="0.35"/>
    <row r="17" spans="1:6" ht="18.5" x14ac:dyDescent="0.45">
      <c r="A17" s="40" t="s">
        <v>4</v>
      </c>
      <c r="B17" s="41"/>
      <c r="C17" s="41"/>
      <c r="D17" s="41"/>
      <c r="E17" s="41"/>
      <c r="F17" s="41"/>
    </row>
    <row r="18" spans="1:6" s="21" customFormat="1" ht="46.5" x14ac:dyDescent="0.35">
      <c r="A18" s="24" t="s">
        <v>1327</v>
      </c>
      <c r="B18" s="23" t="s">
        <v>1304</v>
      </c>
      <c r="C18" s="24" t="s">
        <v>1305</v>
      </c>
      <c r="D18" s="24" t="s">
        <v>1306</v>
      </c>
      <c r="E18" s="24" t="s">
        <v>1307</v>
      </c>
    </row>
    <row r="19" spans="1:6" ht="31" x14ac:dyDescent="0.35">
      <c r="A19" s="21" t="s">
        <v>1246</v>
      </c>
      <c r="B19" s="21" t="s">
        <v>1317</v>
      </c>
      <c r="C19" s="25" t="s">
        <v>1322</v>
      </c>
      <c r="D19" s="21" t="s">
        <v>1310</v>
      </c>
      <c r="E19" s="25" t="s">
        <v>1315</v>
      </c>
      <c r="F19" s="21" t="s">
        <v>1331</v>
      </c>
    </row>
    <row r="20" spans="1:6" ht="31" x14ac:dyDescent="0.35">
      <c r="A20" s="21" t="s">
        <v>1280</v>
      </c>
      <c r="B20" s="21" t="s">
        <v>1318</v>
      </c>
      <c r="C20" s="21" t="s">
        <v>1323</v>
      </c>
      <c r="D20" s="21" t="s">
        <v>1310</v>
      </c>
      <c r="E20" s="21" t="s">
        <v>1308</v>
      </c>
      <c r="F20" s="25" t="s">
        <v>1316</v>
      </c>
    </row>
    <row r="21" spans="1:6" x14ac:dyDescent="0.35">
      <c r="A21" s="21" t="s">
        <v>1247</v>
      </c>
      <c r="B21" s="21" t="s">
        <v>1321</v>
      </c>
      <c r="C21" s="21" t="s">
        <v>1328</v>
      </c>
      <c r="D21" s="21" t="s">
        <v>1310</v>
      </c>
      <c r="E21" s="21" t="s">
        <v>1326</v>
      </c>
      <c r="F21" s="21" t="s">
        <v>1331</v>
      </c>
    </row>
    <row r="22" spans="1:6" x14ac:dyDescent="0.35">
      <c r="A22" s="26" t="s">
        <v>1282</v>
      </c>
      <c r="B22" s="26" t="s">
        <v>1319</v>
      </c>
      <c r="C22" s="26" t="s">
        <v>1324</v>
      </c>
      <c r="D22" s="26" t="s">
        <v>1310</v>
      </c>
      <c r="E22" s="21" t="s">
        <v>1309</v>
      </c>
      <c r="F22" s="21" t="s">
        <v>1331</v>
      </c>
    </row>
    <row r="26" spans="1:6" x14ac:dyDescent="0.35">
      <c r="A26" s="29" t="s">
        <v>1320</v>
      </c>
      <c r="B26" s="22"/>
      <c r="C26" s="22"/>
      <c r="D26" s="22"/>
      <c r="E26" s="22"/>
      <c r="F26" s="22"/>
    </row>
    <row r="27" spans="1:6" ht="31" x14ac:dyDescent="0.35">
      <c r="A27" s="22" t="s">
        <v>661</v>
      </c>
      <c r="B27" s="27" t="s">
        <v>1283</v>
      </c>
      <c r="C27" s="28" t="s">
        <v>1329</v>
      </c>
      <c r="D27" s="22" t="s">
        <v>1311</v>
      </c>
      <c r="E27" s="22"/>
      <c r="F27" s="22"/>
    </row>
    <row r="28" spans="1:6" x14ac:dyDescent="0.35">
      <c r="A28" s="22" t="s">
        <v>1302</v>
      </c>
      <c r="B28" s="22"/>
      <c r="C28" s="22" t="s">
        <v>1325</v>
      </c>
      <c r="D28" s="22" t="s">
        <v>1312</v>
      </c>
      <c r="E28" s="22" t="s">
        <v>1326</v>
      </c>
      <c r="F28" s="22" t="s">
        <v>1314</v>
      </c>
    </row>
    <row r="29" spans="1:6" ht="31" x14ac:dyDescent="0.35">
      <c r="A29" s="22" t="s">
        <v>1303</v>
      </c>
      <c r="B29" s="22"/>
      <c r="C29" s="28" t="s">
        <v>1330</v>
      </c>
      <c r="D29" s="22" t="s">
        <v>1312</v>
      </c>
      <c r="E29" s="22" t="s">
        <v>1326</v>
      </c>
      <c r="F29" s="22" t="s">
        <v>1314</v>
      </c>
    </row>
    <row r="30" spans="1:6" x14ac:dyDescent="0.35">
      <c r="A30" s="22" t="s">
        <v>13</v>
      </c>
      <c r="B30" s="22"/>
      <c r="C30" s="22" t="s">
        <v>1317</v>
      </c>
      <c r="D30" s="22" t="s">
        <v>1310</v>
      </c>
      <c r="E30" s="22" t="s">
        <v>1313</v>
      </c>
      <c r="F30" s="22" t="s">
        <v>1331</v>
      </c>
    </row>
    <row r="32" spans="1:6" ht="18.5" x14ac:dyDescent="0.45">
      <c r="A32" s="40" t="s">
        <v>5</v>
      </c>
      <c r="B32" s="41"/>
      <c r="C32" s="41"/>
      <c r="D32" s="41"/>
      <c r="E32" s="41"/>
      <c r="F32" s="41"/>
    </row>
    <row r="33" spans="1:6" s="21" customFormat="1" ht="31" x14ac:dyDescent="0.35">
      <c r="A33" s="24" t="s">
        <v>1332</v>
      </c>
      <c r="B33" s="23" t="s">
        <v>1361</v>
      </c>
      <c r="C33" s="24" t="s">
        <v>1360</v>
      </c>
      <c r="D33" s="24" t="s">
        <v>1333</v>
      </c>
      <c r="E33" s="24" t="s">
        <v>1335</v>
      </c>
      <c r="F33" s="24"/>
    </row>
    <row r="34" spans="1:6" s="21" customFormat="1" ht="31" x14ac:dyDescent="0.35">
      <c r="A34" s="21" t="s">
        <v>1246</v>
      </c>
      <c r="B34" s="21" t="s">
        <v>1342</v>
      </c>
      <c r="C34" s="25" t="s">
        <v>1339</v>
      </c>
      <c r="D34" s="21" t="s">
        <v>1334</v>
      </c>
      <c r="E34" s="21" t="s">
        <v>1338</v>
      </c>
      <c r="F34" s="21" t="s">
        <v>1336</v>
      </c>
    </row>
    <row r="35" spans="1:6" s="21" customFormat="1" ht="31" x14ac:dyDescent="0.35">
      <c r="A35" s="21" t="s">
        <v>1280</v>
      </c>
      <c r="B35" s="21" t="s">
        <v>1343</v>
      </c>
      <c r="C35" s="21" t="s">
        <v>1340</v>
      </c>
      <c r="D35" s="21" t="s">
        <v>1334</v>
      </c>
      <c r="E35" s="21" t="s">
        <v>1346</v>
      </c>
      <c r="F35" s="25" t="s">
        <v>1337</v>
      </c>
    </row>
    <row r="36" spans="1:6" s="21" customFormat="1" x14ac:dyDescent="0.35">
      <c r="A36" s="21" t="s">
        <v>1247</v>
      </c>
      <c r="B36" s="21" t="s">
        <v>1344</v>
      </c>
      <c r="C36" s="21" t="s">
        <v>1341</v>
      </c>
      <c r="D36" s="21" t="s">
        <v>1334</v>
      </c>
      <c r="E36" s="21" t="s">
        <v>1347</v>
      </c>
      <c r="F36" s="21" t="s">
        <v>1336</v>
      </c>
    </row>
    <row r="37" spans="1:6" s="21" customFormat="1" x14ac:dyDescent="0.35">
      <c r="A37" s="26" t="s">
        <v>1282</v>
      </c>
      <c r="B37" s="21" t="s">
        <v>1345</v>
      </c>
      <c r="C37" s="21" t="s">
        <v>1349</v>
      </c>
      <c r="D37" s="21" t="s">
        <v>1334</v>
      </c>
      <c r="E37" s="21" t="s">
        <v>1348</v>
      </c>
      <c r="F37" s="21" t="s">
        <v>1336</v>
      </c>
    </row>
    <row r="41" spans="1:6" x14ac:dyDescent="0.35">
      <c r="A41" s="29" t="s">
        <v>1350</v>
      </c>
      <c r="B41" s="22"/>
      <c r="C41" s="22"/>
      <c r="D41" s="22"/>
      <c r="E41" s="22"/>
      <c r="F41" s="22"/>
    </row>
    <row r="42" spans="1:6" ht="31" x14ac:dyDescent="0.35">
      <c r="A42" s="22" t="s">
        <v>662</v>
      </c>
      <c r="B42" s="27" t="s">
        <v>1283</v>
      </c>
      <c r="C42" s="28" t="s">
        <v>1353</v>
      </c>
      <c r="D42" s="22" t="s">
        <v>1356</v>
      </c>
      <c r="E42" s="22"/>
      <c r="F42" s="22"/>
    </row>
    <row r="43" spans="1:6" x14ac:dyDescent="0.35">
      <c r="A43" s="22" t="s">
        <v>1351</v>
      </c>
      <c r="B43" s="22"/>
      <c r="C43" s="22" t="s">
        <v>1354</v>
      </c>
      <c r="D43" s="22" t="s">
        <v>1357</v>
      </c>
      <c r="E43" s="22" t="s">
        <v>1347</v>
      </c>
      <c r="F43" s="22" t="s">
        <v>1359</v>
      </c>
    </row>
    <row r="44" spans="1:6" ht="31" x14ac:dyDescent="0.35">
      <c r="A44" s="22" t="s">
        <v>1352</v>
      </c>
      <c r="B44" s="22"/>
      <c r="C44" s="28" t="s">
        <v>1355</v>
      </c>
      <c r="D44" s="22" t="s">
        <v>1357</v>
      </c>
      <c r="E44" s="22" t="s">
        <v>1347</v>
      </c>
      <c r="F44" s="22" t="s">
        <v>1359</v>
      </c>
    </row>
    <row r="45" spans="1:6" x14ac:dyDescent="0.35">
      <c r="A45" s="22" t="s">
        <v>14</v>
      </c>
      <c r="B45" s="22"/>
      <c r="C45" s="22" t="s">
        <v>1342</v>
      </c>
      <c r="D45" s="22" t="s">
        <v>1334</v>
      </c>
      <c r="E45" s="22" t="s">
        <v>1358</v>
      </c>
      <c r="F45" s="22" t="s">
        <v>1336</v>
      </c>
    </row>
  </sheetData>
  <mergeCells count="3">
    <mergeCell ref="A1:F1"/>
    <mergeCell ref="A17:F17"/>
    <mergeCell ref="A32:F32"/>
  </mergeCells>
  <pageMargins left="0.7" right="0.7" top="0.78740157499999996" bottom="0.78740157499999996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4499-BC70-4C89-8E6A-284EFC841CDC}">
  <dimension ref="A1:E64"/>
  <sheetViews>
    <sheetView topLeftCell="A59" workbookViewId="0">
      <selection activeCell="C42" sqref="C42"/>
    </sheetView>
  </sheetViews>
  <sheetFormatPr baseColWidth="10" defaultColWidth="10.6640625" defaultRowHeight="15.5" x14ac:dyDescent="0.35"/>
  <cols>
    <col min="1" max="1" width="57.08203125" customWidth="1"/>
    <col min="3" max="3" width="64.83203125" customWidth="1"/>
    <col min="4" max="4" width="74" bestFit="1" customWidth="1"/>
  </cols>
  <sheetData>
    <row r="1" spans="1:5" x14ac:dyDescent="0.35">
      <c r="A1" s="10" t="s">
        <v>1251</v>
      </c>
      <c r="B1" s="10" t="s">
        <v>1250</v>
      </c>
      <c r="C1" s="10"/>
      <c r="D1" s="10" t="s">
        <v>1252</v>
      </c>
      <c r="E1" s="10" t="s">
        <v>1253</v>
      </c>
    </row>
    <row r="2" spans="1:5" x14ac:dyDescent="0.35">
      <c r="A2" s="1" t="s">
        <v>155</v>
      </c>
      <c r="B2" s="4" t="s">
        <v>160</v>
      </c>
      <c r="C2" s="1" t="s">
        <v>161</v>
      </c>
      <c r="D2" s="3" t="s">
        <v>162</v>
      </c>
      <c r="E2" s="1">
        <v>5</v>
      </c>
    </row>
    <row r="3" spans="1:5" s="21" customFormat="1" ht="31" x14ac:dyDescent="0.35">
      <c r="A3" s="14" t="s">
        <v>183</v>
      </c>
      <c r="B3" s="13" t="s">
        <v>187</v>
      </c>
      <c r="C3" s="15" t="s">
        <v>1446</v>
      </c>
      <c r="D3" s="14" t="s">
        <v>188</v>
      </c>
      <c r="E3" s="14">
        <v>4</v>
      </c>
    </row>
    <row r="4" spans="1:5" x14ac:dyDescent="0.35">
      <c r="A4" s="1" t="s">
        <v>230</v>
      </c>
      <c r="B4" s="5" t="s">
        <v>255</v>
      </c>
      <c r="C4" s="1" t="s">
        <v>256</v>
      </c>
      <c r="D4" s="11" t="s">
        <v>1288</v>
      </c>
      <c r="E4" s="1">
        <v>3</v>
      </c>
    </row>
    <row r="5" spans="1:5" x14ac:dyDescent="0.35">
      <c r="A5" s="1" t="s">
        <v>230</v>
      </c>
      <c r="B5" s="4" t="s">
        <v>263</v>
      </c>
      <c r="C5" s="1" t="s">
        <v>264</v>
      </c>
      <c r="D5" s="1" t="s">
        <v>265</v>
      </c>
      <c r="E5" s="1">
        <v>4</v>
      </c>
    </row>
    <row r="6" spans="1:5" x14ac:dyDescent="0.35">
      <c r="A6" s="1" t="s">
        <v>335</v>
      </c>
      <c r="B6" s="4" t="s">
        <v>339</v>
      </c>
      <c r="C6" s="1" t="s">
        <v>340</v>
      </c>
      <c r="D6" s="1" t="s">
        <v>162</v>
      </c>
      <c r="E6" s="1">
        <v>3</v>
      </c>
    </row>
    <row r="7" spans="1:5" x14ac:dyDescent="0.35">
      <c r="A7" s="1" t="s">
        <v>427</v>
      </c>
      <c r="B7" s="5" t="s">
        <v>1139</v>
      </c>
      <c r="C7" s="1" t="s">
        <v>1452</v>
      </c>
      <c r="D7" s="1" t="s">
        <v>1141</v>
      </c>
      <c r="E7" s="1">
        <v>3</v>
      </c>
    </row>
    <row r="8" spans="1:5" x14ac:dyDescent="0.35">
      <c r="A8" s="1" t="s">
        <v>427</v>
      </c>
      <c r="B8" s="2" t="s">
        <v>1140</v>
      </c>
      <c r="C8" s="1" t="s">
        <v>1453</v>
      </c>
      <c r="D8" s="1" t="s">
        <v>1249</v>
      </c>
      <c r="E8" s="1">
        <v>3</v>
      </c>
    </row>
    <row r="9" spans="1:5" x14ac:dyDescent="0.35">
      <c r="A9" s="1" t="s">
        <v>1205</v>
      </c>
      <c r="B9" s="2" t="s">
        <v>1201</v>
      </c>
      <c r="C9" s="1" t="s">
        <v>1206</v>
      </c>
      <c r="D9" s="1" t="s">
        <v>162</v>
      </c>
      <c r="E9" s="1">
        <v>4</v>
      </c>
    </row>
    <row r="10" spans="1:5" x14ac:dyDescent="0.35">
      <c r="A10" s="1" t="s">
        <v>562</v>
      </c>
      <c r="B10" s="2" t="s">
        <v>565</v>
      </c>
      <c r="C10" s="1" t="s">
        <v>566</v>
      </c>
      <c r="D10" s="1" t="s">
        <v>567</v>
      </c>
      <c r="E10" s="1">
        <v>3</v>
      </c>
    </row>
    <row r="11" spans="1:5" x14ac:dyDescent="0.35">
      <c r="A11" s="1" t="s">
        <v>572</v>
      </c>
      <c r="B11" s="2" t="s">
        <v>575</v>
      </c>
      <c r="C11" s="1" t="s">
        <v>576</v>
      </c>
      <c r="D11" s="1" t="s">
        <v>567</v>
      </c>
      <c r="E11" s="1">
        <v>3</v>
      </c>
    </row>
    <row r="12" spans="1:5" x14ac:dyDescent="0.35">
      <c r="A12" s="1" t="s">
        <v>572</v>
      </c>
      <c r="B12" s="2" t="s">
        <v>577</v>
      </c>
      <c r="C12" s="1" t="s">
        <v>578</v>
      </c>
      <c r="D12" s="1" t="s">
        <v>567</v>
      </c>
      <c r="E12" s="1">
        <v>5</v>
      </c>
    </row>
    <row r="13" spans="1:5" x14ac:dyDescent="0.35">
      <c r="A13" s="1" t="s">
        <v>596</v>
      </c>
      <c r="B13" s="2" t="s">
        <v>600</v>
      </c>
      <c r="C13" s="1" t="s">
        <v>601</v>
      </c>
      <c r="D13" s="1" t="s">
        <v>567</v>
      </c>
      <c r="E13" s="1">
        <v>4</v>
      </c>
    </row>
    <row r="14" spans="1:5" x14ac:dyDescent="0.35">
      <c r="A14" s="1" t="s">
        <v>596</v>
      </c>
      <c r="B14" s="2" t="s">
        <v>603</v>
      </c>
      <c r="C14" s="1" t="s">
        <v>604</v>
      </c>
      <c r="D14" s="1" t="s">
        <v>567</v>
      </c>
      <c r="E14" s="1">
        <v>5</v>
      </c>
    </row>
    <row r="15" spans="1:5" x14ac:dyDescent="0.35">
      <c r="A15" s="1" t="s">
        <v>613</v>
      </c>
      <c r="B15" s="2" t="s">
        <v>616</v>
      </c>
      <c r="C15" s="1" t="s">
        <v>617</v>
      </c>
      <c r="D15" s="1" t="s">
        <v>567</v>
      </c>
      <c r="E15" s="1">
        <v>3</v>
      </c>
    </row>
    <row r="16" spans="1:5" x14ac:dyDescent="0.35">
      <c r="A16" s="1" t="s">
        <v>613</v>
      </c>
      <c r="B16" s="2" t="s">
        <v>618</v>
      </c>
      <c r="C16" s="1" t="s">
        <v>619</v>
      </c>
      <c r="D16" s="1" t="s">
        <v>567</v>
      </c>
      <c r="E16" s="1">
        <v>5</v>
      </c>
    </row>
    <row r="17" spans="1:5" x14ac:dyDescent="0.35">
      <c r="A17" s="1" t="s">
        <v>625</v>
      </c>
      <c r="B17" s="2" t="s">
        <v>633</v>
      </c>
      <c r="C17" s="1" t="s">
        <v>634</v>
      </c>
      <c r="D17" s="1" t="s">
        <v>567</v>
      </c>
      <c r="E17" s="1">
        <v>4</v>
      </c>
    </row>
    <row r="18" spans="1:5" x14ac:dyDescent="0.35">
      <c r="A18" s="1" t="s">
        <v>625</v>
      </c>
      <c r="B18" s="2" t="s">
        <v>635</v>
      </c>
      <c r="C18" s="1" t="s">
        <v>636</v>
      </c>
      <c r="D18" s="1" t="s">
        <v>567</v>
      </c>
      <c r="E18" s="1">
        <v>5</v>
      </c>
    </row>
    <row r="19" spans="1:5" x14ac:dyDescent="0.35">
      <c r="A19" s="1" t="s">
        <v>645</v>
      </c>
      <c r="B19" s="2" t="s">
        <v>650</v>
      </c>
      <c r="C19" s="1" t="s">
        <v>651</v>
      </c>
      <c r="D19" s="1" t="s">
        <v>162</v>
      </c>
      <c r="E19" s="1">
        <v>5</v>
      </c>
    </row>
    <row r="20" spans="1:5" x14ac:dyDescent="0.35">
      <c r="A20" s="1" t="s">
        <v>645</v>
      </c>
      <c r="B20" s="2" t="s">
        <v>658</v>
      </c>
      <c r="C20" s="1" t="s">
        <v>659</v>
      </c>
      <c r="D20" s="1" t="s">
        <v>660</v>
      </c>
      <c r="E20" s="1">
        <v>4</v>
      </c>
    </row>
    <row r="21" spans="1:5" x14ac:dyDescent="0.35">
      <c r="A21" s="1" t="s">
        <v>668</v>
      </c>
      <c r="B21" s="2" t="s">
        <v>672</v>
      </c>
      <c r="C21" s="1" t="s">
        <v>673</v>
      </c>
      <c r="D21" s="1" t="s">
        <v>162</v>
      </c>
      <c r="E21" s="1">
        <v>4</v>
      </c>
    </row>
    <row r="22" spans="1:5" x14ac:dyDescent="0.35">
      <c r="A22" s="1" t="s">
        <v>708</v>
      </c>
      <c r="B22" s="8" t="s">
        <v>711</v>
      </c>
      <c r="C22" s="1" t="s">
        <v>1473</v>
      </c>
      <c r="D22" s="1" t="s">
        <v>162</v>
      </c>
      <c r="E22" s="9">
        <v>5</v>
      </c>
    </row>
    <row r="23" spans="1:5" x14ac:dyDescent="0.35">
      <c r="A23" s="1" t="s">
        <v>708</v>
      </c>
      <c r="B23" s="8" t="s">
        <v>724</v>
      </c>
      <c r="C23" s="1" t="s">
        <v>1402</v>
      </c>
      <c r="D23" s="1" t="s">
        <v>162</v>
      </c>
      <c r="E23" s="9">
        <v>5</v>
      </c>
    </row>
    <row r="24" spans="1:5" x14ac:dyDescent="0.35">
      <c r="A24" s="1" t="s">
        <v>708</v>
      </c>
      <c r="B24" s="8" t="s">
        <v>725</v>
      </c>
      <c r="C24" s="1" t="s">
        <v>1474</v>
      </c>
      <c r="D24" s="1" t="s">
        <v>162</v>
      </c>
      <c r="E24" s="9">
        <v>4</v>
      </c>
    </row>
    <row r="25" spans="1:5" x14ac:dyDescent="0.35">
      <c r="A25" s="1" t="s">
        <v>708</v>
      </c>
      <c r="B25" s="2" t="s">
        <v>730</v>
      </c>
      <c r="C25" s="1" t="s">
        <v>1480</v>
      </c>
      <c r="D25" s="1" t="s">
        <v>1163</v>
      </c>
      <c r="E25" s="1">
        <v>3</v>
      </c>
    </row>
    <row r="26" spans="1:5" x14ac:dyDescent="0.35">
      <c r="A26" s="1" t="s">
        <v>708</v>
      </c>
      <c r="B26" s="2" t="s">
        <v>735</v>
      </c>
      <c r="C26" s="1" t="s">
        <v>1476</v>
      </c>
      <c r="D26" s="1" t="s">
        <v>1164</v>
      </c>
      <c r="E26" s="1">
        <v>3</v>
      </c>
    </row>
    <row r="27" spans="1:5" x14ac:dyDescent="0.35">
      <c r="A27" s="1" t="s">
        <v>708</v>
      </c>
      <c r="B27" s="8" t="s">
        <v>737</v>
      </c>
      <c r="C27" s="1" t="s">
        <v>1404</v>
      </c>
      <c r="D27" s="1" t="s">
        <v>162</v>
      </c>
      <c r="E27" s="9">
        <v>4</v>
      </c>
    </row>
    <row r="28" spans="1:5" x14ac:dyDescent="0.35">
      <c r="A28" s="1" t="s">
        <v>754</v>
      </c>
      <c r="B28" s="2" t="s">
        <v>761</v>
      </c>
      <c r="C28" s="1" t="s">
        <v>762</v>
      </c>
      <c r="D28" s="1" t="s">
        <v>660</v>
      </c>
      <c r="E28" s="1">
        <v>3</v>
      </c>
    </row>
    <row r="29" spans="1:5" x14ac:dyDescent="0.35">
      <c r="A29" s="1" t="s">
        <v>754</v>
      </c>
      <c r="B29" s="2" t="s">
        <v>764</v>
      </c>
      <c r="C29" s="1" t="s">
        <v>765</v>
      </c>
      <c r="D29" s="1" t="s">
        <v>567</v>
      </c>
      <c r="E29" s="1">
        <v>4</v>
      </c>
    </row>
    <row r="30" spans="1:5" x14ac:dyDescent="0.35">
      <c r="A30" s="1" t="s">
        <v>776</v>
      </c>
      <c r="B30" s="2" t="s">
        <v>784</v>
      </c>
      <c r="C30" s="1" t="s">
        <v>785</v>
      </c>
      <c r="D30" s="1" t="s">
        <v>162</v>
      </c>
      <c r="E30" s="1">
        <v>4</v>
      </c>
    </row>
    <row r="31" spans="1:5" x14ac:dyDescent="0.35">
      <c r="A31" s="1" t="s">
        <v>803</v>
      </c>
      <c r="B31" s="2" t="s">
        <v>809</v>
      </c>
      <c r="C31" s="1" t="s">
        <v>810</v>
      </c>
      <c r="D31" s="1" t="s">
        <v>162</v>
      </c>
      <c r="E31" s="1">
        <v>4</v>
      </c>
    </row>
    <row r="32" spans="1:5" x14ac:dyDescent="0.35">
      <c r="A32" s="1" t="s">
        <v>803</v>
      </c>
      <c r="B32" s="2" t="s">
        <v>815</v>
      </c>
      <c r="C32" s="1" t="s">
        <v>816</v>
      </c>
      <c r="D32" s="1" t="s">
        <v>162</v>
      </c>
      <c r="E32" s="1">
        <v>5</v>
      </c>
    </row>
    <row r="33" spans="1:5" x14ac:dyDescent="0.35">
      <c r="A33" s="1" t="s">
        <v>803</v>
      </c>
      <c r="B33" s="2" t="s">
        <v>818</v>
      </c>
      <c r="C33" s="1" t="s">
        <v>1220</v>
      </c>
      <c r="D33" s="1" t="s">
        <v>162</v>
      </c>
      <c r="E33" s="1">
        <v>5</v>
      </c>
    </row>
    <row r="34" spans="1:5" x14ac:dyDescent="0.35">
      <c r="A34" s="1" t="s">
        <v>828</v>
      </c>
      <c r="B34" s="2" t="s">
        <v>831</v>
      </c>
      <c r="C34" s="1" t="s">
        <v>832</v>
      </c>
      <c r="D34" s="1" t="s">
        <v>1169</v>
      </c>
      <c r="E34" s="1">
        <v>4</v>
      </c>
    </row>
    <row r="35" spans="1:5" x14ac:dyDescent="0.35">
      <c r="A35" s="1" t="s">
        <v>1219</v>
      </c>
      <c r="B35" s="2" t="s">
        <v>1218</v>
      </c>
      <c r="C35" s="1" t="s">
        <v>1221</v>
      </c>
      <c r="D35" s="1" t="s">
        <v>162</v>
      </c>
      <c r="E35" s="1">
        <v>4</v>
      </c>
    </row>
    <row r="36" spans="1:5" x14ac:dyDescent="0.35">
      <c r="A36" s="1" t="s">
        <v>835</v>
      </c>
      <c r="B36" s="2" t="s">
        <v>840</v>
      </c>
      <c r="C36" s="1" t="s">
        <v>841</v>
      </c>
      <c r="D36" s="1" t="s">
        <v>567</v>
      </c>
      <c r="E36" s="1">
        <v>5</v>
      </c>
    </row>
    <row r="37" spans="1:5" x14ac:dyDescent="0.35">
      <c r="A37" s="1" t="s">
        <v>835</v>
      </c>
      <c r="B37" s="2" t="s">
        <v>844</v>
      </c>
      <c r="C37" s="1" t="s">
        <v>845</v>
      </c>
      <c r="D37" s="1" t="s">
        <v>567</v>
      </c>
      <c r="E37" s="1">
        <v>5</v>
      </c>
    </row>
    <row r="38" spans="1:5" x14ac:dyDescent="0.35">
      <c r="A38" s="1" t="s">
        <v>835</v>
      </c>
      <c r="B38" s="2" t="s">
        <v>855</v>
      </c>
      <c r="C38" s="1" t="s">
        <v>1244</v>
      </c>
      <c r="D38" s="1" t="s">
        <v>1171</v>
      </c>
      <c r="E38" s="1">
        <v>3</v>
      </c>
    </row>
    <row r="39" spans="1:5" x14ac:dyDescent="0.35">
      <c r="A39" s="1" t="s">
        <v>835</v>
      </c>
      <c r="B39" s="2" t="s">
        <v>857</v>
      </c>
      <c r="C39" s="1" t="s">
        <v>1245</v>
      </c>
      <c r="D39" s="1" t="s">
        <v>162</v>
      </c>
      <c r="E39" s="1">
        <v>5</v>
      </c>
    </row>
    <row r="40" spans="1:5" x14ac:dyDescent="0.35">
      <c r="A40" s="1" t="s">
        <v>1215</v>
      </c>
      <c r="B40" s="2" t="s">
        <v>1210</v>
      </c>
      <c r="C40" s="1" t="s">
        <v>1216</v>
      </c>
      <c r="D40" s="1" t="s">
        <v>1213</v>
      </c>
      <c r="E40" s="1">
        <v>3</v>
      </c>
    </row>
    <row r="41" spans="1:5" x14ac:dyDescent="0.35">
      <c r="A41" s="1" t="s">
        <v>1215</v>
      </c>
      <c r="B41" s="2" t="s">
        <v>1212</v>
      </c>
      <c r="C41" s="1" t="s">
        <v>1532</v>
      </c>
      <c r="D41" s="1" t="s">
        <v>1213</v>
      </c>
      <c r="E41" s="1">
        <v>3</v>
      </c>
    </row>
    <row r="42" spans="1:5" x14ac:dyDescent="0.35">
      <c r="A42" s="1" t="s">
        <v>903</v>
      </c>
      <c r="B42" s="2" t="s">
        <v>902</v>
      </c>
      <c r="C42" s="1" t="s">
        <v>904</v>
      </c>
      <c r="D42" s="1" t="s">
        <v>162</v>
      </c>
      <c r="E42" s="1">
        <v>4</v>
      </c>
    </row>
    <row r="43" spans="1:5" x14ac:dyDescent="0.35">
      <c r="A43" s="1" t="s">
        <v>908</v>
      </c>
      <c r="B43" s="2" t="s">
        <v>907</v>
      </c>
      <c r="C43" s="1" t="s">
        <v>909</v>
      </c>
      <c r="D43" s="1" t="s">
        <v>162</v>
      </c>
      <c r="E43" s="1">
        <v>4</v>
      </c>
    </row>
    <row r="44" spans="1:5" x14ac:dyDescent="0.35">
      <c r="A44" s="1" t="s">
        <v>928</v>
      </c>
      <c r="B44" s="2" t="s">
        <v>932</v>
      </c>
      <c r="C44" s="1" t="s">
        <v>933</v>
      </c>
      <c r="D44" s="1" t="s">
        <v>162</v>
      </c>
      <c r="E44" s="1">
        <v>5</v>
      </c>
    </row>
    <row r="45" spans="1:5" x14ac:dyDescent="0.35">
      <c r="A45" s="1" t="s">
        <v>928</v>
      </c>
      <c r="B45" s="2" t="s">
        <v>934</v>
      </c>
      <c r="C45" s="1" t="s">
        <v>935</v>
      </c>
      <c r="D45" s="1" t="s">
        <v>162</v>
      </c>
      <c r="E45" s="1">
        <v>4</v>
      </c>
    </row>
    <row r="46" spans="1:5" x14ac:dyDescent="0.35">
      <c r="A46" s="1" t="s">
        <v>937</v>
      </c>
      <c r="B46" s="2" t="s">
        <v>941</v>
      </c>
      <c r="C46" s="1" t="s">
        <v>942</v>
      </c>
      <c r="D46" s="1" t="s">
        <v>660</v>
      </c>
      <c r="E46" s="1">
        <v>3</v>
      </c>
    </row>
    <row r="47" spans="1:5" x14ac:dyDescent="0.35">
      <c r="A47" s="1" t="s">
        <v>1000</v>
      </c>
      <c r="B47" s="2" t="s">
        <v>1003</v>
      </c>
      <c r="C47" s="1" t="s">
        <v>1004</v>
      </c>
      <c r="D47" s="1" t="s">
        <v>162</v>
      </c>
      <c r="E47" s="1">
        <v>5</v>
      </c>
    </row>
    <row r="48" spans="1:5" x14ac:dyDescent="0.35">
      <c r="A48" s="1" t="s">
        <v>1006</v>
      </c>
      <c r="B48" s="2" t="s">
        <v>1009</v>
      </c>
      <c r="C48" s="1" t="s">
        <v>1010</v>
      </c>
      <c r="D48" s="1" t="s">
        <v>162</v>
      </c>
      <c r="E48" s="1">
        <v>3</v>
      </c>
    </row>
    <row r="49" spans="1:5" x14ac:dyDescent="0.35">
      <c r="A49" s="1" t="s">
        <v>1017</v>
      </c>
      <c r="B49" s="2" t="s">
        <v>1029</v>
      </c>
      <c r="C49" s="1" t="s">
        <v>1030</v>
      </c>
      <c r="D49" s="1" t="s">
        <v>162</v>
      </c>
      <c r="E49" s="1">
        <v>4</v>
      </c>
    </row>
    <row r="50" spans="1:5" x14ac:dyDescent="0.35">
      <c r="A50" s="1" t="s">
        <v>1017</v>
      </c>
      <c r="B50" s="2" t="s">
        <v>1036</v>
      </c>
      <c r="C50" s="1" t="s">
        <v>1429</v>
      </c>
      <c r="D50" s="1" t="s">
        <v>660</v>
      </c>
      <c r="E50" s="1">
        <v>3</v>
      </c>
    </row>
    <row r="51" spans="1:5" x14ac:dyDescent="0.35">
      <c r="A51" s="1" t="s">
        <v>1017</v>
      </c>
      <c r="B51" s="2" t="s">
        <v>1038</v>
      </c>
      <c r="C51" s="1" t="s">
        <v>503</v>
      </c>
      <c r="D51" s="1" t="s">
        <v>162</v>
      </c>
      <c r="E51" s="1">
        <v>4</v>
      </c>
    </row>
    <row r="52" spans="1:5" x14ac:dyDescent="0.35">
      <c r="A52" s="1" t="s">
        <v>680</v>
      </c>
      <c r="B52" s="2" t="s">
        <v>1051</v>
      </c>
      <c r="C52" s="1" t="s">
        <v>1052</v>
      </c>
      <c r="D52" s="1" t="s">
        <v>660</v>
      </c>
      <c r="E52" s="1">
        <v>4</v>
      </c>
    </row>
    <row r="53" spans="1:5" x14ac:dyDescent="0.35">
      <c r="A53" s="1" t="s">
        <v>701</v>
      </c>
      <c r="B53" s="2" t="s">
        <v>1054</v>
      </c>
      <c r="C53" s="1" t="s">
        <v>1055</v>
      </c>
      <c r="D53" s="1" t="s">
        <v>660</v>
      </c>
      <c r="E53" s="1">
        <v>4</v>
      </c>
    </row>
    <row r="54" spans="1:5" x14ac:dyDescent="0.35">
      <c r="A54" s="1" t="s">
        <v>708</v>
      </c>
      <c r="B54" s="2" t="s">
        <v>1058</v>
      </c>
      <c r="C54" s="1" t="s">
        <v>1059</v>
      </c>
      <c r="D54" s="1" t="s">
        <v>162</v>
      </c>
      <c r="E54" s="1">
        <v>5</v>
      </c>
    </row>
    <row r="55" spans="1:5" ht="31" x14ac:dyDescent="0.35">
      <c r="A55" s="1" t="s">
        <v>708</v>
      </c>
      <c r="B55" s="2" t="s">
        <v>1067</v>
      </c>
      <c r="C55" s="11" t="s">
        <v>1436</v>
      </c>
      <c r="D55" s="1" t="s">
        <v>162</v>
      </c>
      <c r="E55" s="1">
        <v>4</v>
      </c>
    </row>
    <row r="56" spans="1:5" ht="31" x14ac:dyDescent="0.35">
      <c r="A56" s="1" t="s">
        <v>708</v>
      </c>
      <c r="B56" s="2" t="s">
        <v>1068</v>
      </c>
      <c r="C56" s="11" t="s">
        <v>1435</v>
      </c>
      <c r="D56" s="1" t="s">
        <v>162</v>
      </c>
      <c r="E56" s="1">
        <v>3</v>
      </c>
    </row>
    <row r="57" spans="1:5" x14ac:dyDescent="0.35">
      <c r="A57" s="1" t="s">
        <v>708</v>
      </c>
      <c r="B57" s="2" t="s">
        <v>1071</v>
      </c>
      <c r="C57" s="1" t="s">
        <v>1072</v>
      </c>
      <c r="D57" s="1" t="s">
        <v>162</v>
      </c>
      <c r="E57" s="1">
        <v>3</v>
      </c>
    </row>
    <row r="58" spans="1:5" x14ac:dyDescent="0.35">
      <c r="A58" s="1" t="s">
        <v>708</v>
      </c>
      <c r="B58" s="2" t="s">
        <v>1074</v>
      </c>
      <c r="C58" s="1" t="s">
        <v>1075</v>
      </c>
      <c r="D58" s="1" t="s">
        <v>162</v>
      </c>
      <c r="E58" s="1">
        <v>4</v>
      </c>
    </row>
    <row r="59" spans="1:5" x14ac:dyDescent="0.35">
      <c r="A59" s="1" t="s">
        <v>708</v>
      </c>
      <c r="B59" s="2" t="s">
        <v>1064</v>
      </c>
      <c r="C59" s="1" t="s">
        <v>1516</v>
      </c>
      <c r="D59" s="1" t="s">
        <v>162</v>
      </c>
      <c r="E59" s="1">
        <v>5</v>
      </c>
    </row>
    <row r="60" spans="1:5" x14ac:dyDescent="0.35">
      <c r="A60" s="1" t="s">
        <v>708</v>
      </c>
      <c r="B60" s="2" t="s">
        <v>1065</v>
      </c>
      <c r="C60" s="1" t="s">
        <v>1434</v>
      </c>
      <c r="D60" s="1" t="s">
        <v>162</v>
      </c>
      <c r="E60" s="1">
        <v>4</v>
      </c>
    </row>
    <row r="61" spans="1:5" x14ac:dyDescent="0.35">
      <c r="A61" s="1" t="s">
        <v>1087</v>
      </c>
      <c r="B61" s="7" t="s">
        <v>1096</v>
      </c>
      <c r="C61" s="1" t="s">
        <v>1097</v>
      </c>
      <c r="D61" s="6" t="s">
        <v>1243</v>
      </c>
      <c r="E61" s="1">
        <v>3</v>
      </c>
    </row>
    <row r="62" spans="1:5" x14ac:dyDescent="0.35">
      <c r="A62" s="1" t="s">
        <v>1087</v>
      </c>
      <c r="B62" s="2" t="s">
        <v>1099</v>
      </c>
      <c r="C62" s="1" t="s">
        <v>1100</v>
      </c>
      <c r="D62" s="1" t="s">
        <v>162</v>
      </c>
      <c r="E62" s="1">
        <v>4</v>
      </c>
    </row>
    <row r="63" spans="1:5" x14ac:dyDescent="0.35">
      <c r="A63" s="1" t="s">
        <v>1087</v>
      </c>
      <c r="B63" s="2" t="s">
        <v>1101</v>
      </c>
      <c r="C63" s="1" t="s">
        <v>1102</v>
      </c>
      <c r="D63" s="1" t="s">
        <v>162</v>
      </c>
      <c r="E63" s="1">
        <v>4</v>
      </c>
    </row>
    <row r="64" spans="1:5" x14ac:dyDescent="0.35">
      <c r="A64" s="1" t="s">
        <v>1087</v>
      </c>
      <c r="B64" s="2" t="s">
        <v>1103</v>
      </c>
      <c r="C64" s="1" t="s">
        <v>1104</v>
      </c>
      <c r="D64" s="1" t="s">
        <v>162</v>
      </c>
      <c r="E64" s="1">
        <v>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49D6-8460-4CE0-BEE2-D50FD613FF55}">
  <dimension ref="A1:E64"/>
  <sheetViews>
    <sheetView workbookViewId="0">
      <selection activeCell="C43" sqref="C43"/>
    </sheetView>
  </sheetViews>
  <sheetFormatPr baseColWidth="10" defaultColWidth="10.6640625" defaultRowHeight="15.5" x14ac:dyDescent="0.35"/>
  <cols>
    <col min="1" max="1" width="57.08203125" customWidth="1"/>
    <col min="3" max="3" width="70.33203125" customWidth="1"/>
    <col min="4" max="4" width="74" bestFit="1" customWidth="1"/>
    <col min="5" max="5" width="15.1640625" customWidth="1"/>
  </cols>
  <sheetData>
    <row r="1" spans="1:5" x14ac:dyDescent="0.35">
      <c r="A1" s="10" t="s">
        <v>1365</v>
      </c>
      <c r="B1" s="10" t="s">
        <v>1366</v>
      </c>
      <c r="D1" s="10" t="s">
        <v>1320</v>
      </c>
      <c r="E1" s="10" t="s">
        <v>1367</v>
      </c>
    </row>
    <row r="2" spans="1:5" s="21" customFormat="1" ht="31" x14ac:dyDescent="0.35">
      <c r="A2" s="15" t="s">
        <v>1372</v>
      </c>
      <c r="B2" s="30" t="s">
        <v>160</v>
      </c>
      <c r="C2" s="14" t="s">
        <v>1371</v>
      </c>
      <c r="D2" s="31" t="s">
        <v>163</v>
      </c>
      <c r="E2" s="14">
        <v>5</v>
      </c>
    </row>
    <row r="3" spans="1:5" s="21" customFormat="1" ht="31" x14ac:dyDescent="0.35">
      <c r="A3" s="14" t="s">
        <v>184</v>
      </c>
      <c r="B3" s="13" t="s">
        <v>187</v>
      </c>
      <c r="C3" s="15" t="s">
        <v>1445</v>
      </c>
      <c r="D3" s="15" t="s">
        <v>189</v>
      </c>
      <c r="E3" s="14">
        <v>4</v>
      </c>
    </row>
    <row r="4" spans="1:5" x14ac:dyDescent="0.35">
      <c r="A4" s="14" t="s">
        <v>231</v>
      </c>
      <c r="B4" s="32" t="s">
        <v>255</v>
      </c>
      <c r="C4" s="14" t="s">
        <v>1373</v>
      </c>
      <c r="D4" s="15" t="s">
        <v>1375</v>
      </c>
      <c r="E4" s="1">
        <v>3</v>
      </c>
    </row>
    <row r="5" spans="1:5" x14ac:dyDescent="0.35">
      <c r="A5" s="14" t="s">
        <v>231</v>
      </c>
      <c r="B5" s="30" t="s">
        <v>263</v>
      </c>
      <c r="C5" s="14" t="s">
        <v>1374</v>
      </c>
      <c r="D5" s="15" t="s">
        <v>266</v>
      </c>
      <c r="E5" s="1">
        <v>4</v>
      </c>
    </row>
    <row r="6" spans="1:5" x14ac:dyDescent="0.35">
      <c r="A6" s="14" t="s">
        <v>335</v>
      </c>
      <c r="B6" s="30" t="s">
        <v>339</v>
      </c>
      <c r="C6" s="14" t="s">
        <v>1376</v>
      </c>
      <c r="D6" s="15" t="s">
        <v>1229</v>
      </c>
      <c r="E6" s="1">
        <v>3</v>
      </c>
    </row>
    <row r="7" spans="1:5" x14ac:dyDescent="0.35">
      <c r="A7" s="14" t="s">
        <v>428</v>
      </c>
      <c r="B7" s="32" t="s">
        <v>1139</v>
      </c>
      <c r="C7" s="14" t="s">
        <v>1381</v>
      </c>
      <c r="D7" s="15" t="s">
        <v>1150</v>
      </c>
      <c r="E7" s="1">
        <v>3</v>
      </c>
    </row>
    <row r="8" spans="1:5" x14ac:dyDescent="0.35">
      <c r="A8" s="14" t="s">
        <v>428</v>
      </c>
      <c r="B8" s="13" t="s">
        <v>1140</v>
      </c>
      <c r="C8" s="14" t="s">
        <v>1382</v>
      </c>
      <c r="D8" s="14" t="s">
        <v>1184</v>
      </c>
      <c r="E8" s="1">
        <v>3</v>
      </c>
    </row>
    <row r="9" spans="1:5" s="21" customFormat="1" ht="46.5" x14ac:dyDescent="0.35">
      <c r="A9" s="14" t="s">
        <v>1225</v>
      </c>
      <c r="B9" s="13" t="s">
        <v>1201</v>
      </c>
      <c r="C9" s="15" t="s">
        <v>1377</v>
      </c>
      <c r="D9" s="14" t="s">
        <v>1076</v>
      </c>
      <c r="E9" s="14">
        <v>4</v>
      </c>
    </row>
    <row r="10" spans="1:5" x14ac:dyDescent="0.35">
      <c r="A10" s="14" t="s">
        <v>1378</v>
      </c>
      <c r="B10" s="13" t="s">
        <v>565</v>
      </c>
      <c r="C10" s="14" t="s">
        <v>1379</v>
      </c>
      <c r="D10" s="15" t="s">
        <v>1380</v>
      </c>
      <c r="E10" s="1">
        <v>3</v>
      </c>
    </row>
    <row r="11" spans="1:5" x14ac:dyDescent="0.35">
      <c r="A11" s="14" t="s">
        <v>573</v>
      </c>
      <c r="B11" s="13" t="s">
        <v>575</v>
      </c>
      <c r="C11" s="14" t="s">
        <v>1383</v>
      </c>
      <c r="D11" s="15" t="s">
        <v>1380</v>
      </c>
      <c r="E11" s="1">
        <v>3</v>
      </c>
    </row>
    <row r="12" spans="1:5" x14ac:dyDescent="0.35">
      <c r="A12" s="14" t="s">
        <v>573</v>
      </c>
      <c r="B12" s="13" t="s">
        <v>577</v>
      </c>
      <c r="C12" s="14" t="s">
        <v>1384</v>
      </c>
      <c r="D12" s="15" t="s">
        <v>1380</v>
      </c>
      <c r="E12" s="1">
        <v>5</v>
      </c>
    </row>
    <row r="13" spans="1:5" x14ac:dyDescent="0.35">
      <c r="A13" s="14" t="s">
        <v>597</v>
      </c>
      <c r="B13" s="13" t="s">
        <v>600</v>
      </c>
      <c r="C13" s="14" t="s">
        <v>1385</v>
      </c>
      <c r="D13" s="15" t="s">
        <v>1380</v>
      </c>
      <c r="E13" s="1">
        <v>4</v>
      </c>
    </row>
    <row r="14" spans="1:5" s="21" customFormat="1" ht="31" x14ac:dyDescent="0.35">
      <c r="A14" s="14" t="s">
        <v>597</v>
      </c>
      <c r="B14" s="13" t="s">
        <v>603</v>
      </c>
      <c r="C14" s="15" t="s">
        <v>1386</v>
      </c>
      <c r="D14" s="15" t="s">
        <v>1380</v>
      </c>
      <c r="E14" s="14">
        <v>5</v>
      </c>
    </row>
    <row r="15" spans="1:5" x14ac:dyDescent="0.35">
      <c r="A15" s="14" t="s">
        <v>614</v>
      </c>
      <c r="B15" s="13" t="s">
        <v>616</v>
      </c>
      <c r="C15" s="14" t="s">
        <v>1393</v>
      </c>
      <c r="D15" s="15" t="s">
        <v>1380</v>
      </c>
      <c r="E15" s="1">
        <v>3</v>
      </c>
    </row>
    <row r="16" spans="1:5" x14ac:dyDescent="0.35">
      <c r="A16" s="14" t="s">
        <v>614</v>
      </c>
      <c r="B16" s="13" t="s">
        <v>618</v>
      </c>
      <c r="C16" s="14" t="s">
        <v>1394</v>
      </c>
      <c r="D16" s="15" t="s">
        <v>1380</v>
      </c>
      <c r="E16" s="1">
        <v>5</v>
      </c>
    </row>
    <row r="17" spans="1:5" ht="31" x14ac:dyDescent="0.35">
      <c r="A17" s="14" t="s">
        <v>626</v>
      </c>
      <c r="B17" s="13" t="s">
        <v>633</v>
      </c>
      <c r="C17" s="15" t="s">
        <v>1395</v>
      </c>
      <c r="D17" s="15" t="s">
        <v>1380</v>
      </c>
      <c r="E17" s="1">
        <v>4</v>
      </c>
    </row>
    <row r="18" spans="1:5" ht="31" x14ac:dyDescent="0.35">
      <c r="A18" s="14" t="s">
        <v>626</v>
      </c>
      <c r="B18" s="13" t="s">
        <v>635</v>
      </c>
      <c r="C18" s="15" t="s">
        <v>1396</v>
      </c>
      <c r="D18" s="15" t="s">
        <v>1380</v>
      </c>
      <c r="E18" s="1">
        <v>5</v>
      </c>
    </row>
    <row r="19" spans="1:5" ht="62" x14ac:dyDescent="0.35">
      <c r="A19" s="15" t="s">
        <v>1387</v>
      </c>
      <c r="B19" s="13" t="s">
        <v>650</v>
      </c>
      <c r="C19" s="15" t="s">
        <v>1397</v>
      </c>
      <c r="D19" s="15" t="s">
        <v>1229</v>
      </c>
      <c r="E19" s="1">
        <v>5</v>
      </c>
    </row>
    <row r="20" spans="1:5" ht="62" x14ac:dyDescent="0.35">
      <c r="A20" s="15" t="s">
        <v>1387</v>
      </c>
      <c r="B20" s="13" t="s">
        <v>658</v>
      </c>
      <c r="C20" s="14" t="s">
        <v>1398</v>
      </c>
      <c r="D20" s="14" t="s">
        <v>661</v>
      </c>
      <c r="E20" s="1">
        <v>4</v>
      </c>
    </row>
    <row r="21" spans="1:5" x14ac:dyDescent="0.35">
      <c r="A21" s="14" t="s">
        <v>669</v>
      </c>
      <c r="B21" s="13" t="s">
        <v>672</v>
      </c>
      <c r="C21" s="14" t="s">
        <v>1399</v>
      </c>
      <c r="D21" s="15" t="s">
        <v>1229</v>
      </c>
      <c r="E21" s="1">
        <v>4</v>
      </c>
    </row>
    <row r="22" spans="1:5" x14ac:dyDescent="0.35">
      <c r="A22" s="15" t="s">
        <v>709</v>
      </c>
      <c r="B22" s="33" t="s">
        <v>711</v>
      </c>
      <c r="C22" s="14" t="s">
        <v>1400</v>
      </c>
      <c r="D22" s="15" t="s">
        <v>1229</v>
      </c>
      <c r="E22" s="9">
        <v>5</v>
      </c>
    </row>
    <row r="23" spans="1:5" x14ac:dyDescent="0.35">
      <c r="A23" s="15" t="s">
        <v>709</v>
      </c>
      <c r="B23" s="33" t="s">
        <v>724</v>
      </c>
      <c r="C23" s="14" t="s">
        <v>1401</v>
      </c>
      <c r="D23" s="15" t="s">
        <v>1229</v>
      </c>
      <c r="E23" s="9">
        <v>5</v>
      </c>
    </row>
    <row r="24" spans="1:5" x14ac:dyDescent="0.35">
      <c r="A24" s="15" t="s">
        <v>709</v>
      </c>
      <c r="B24" s="33" t="s">
        <v>725</v>
      </c>
      <c r="C24" s="14" t="s">
        <v>1472</v>
      </c>
      <c r="D24" s="15" t="s">
        <v>1229</v>
      </c>
      <c r="E24" s="9">
        <v>4</v>
      </c>
    </row>
    <row r="25" spans="1:5" ht="31" x14ac:dyDescent="0.35">
      <c r="A25" s="15" t="s">
        <v>709</v>
      </c>
      <c r="B25" s="13" t="s">
        <v>730</v>
      </c>
      <c r="C25" s="15" t="s">
        <v>1403</v>
      </c>
      <c r="D25" s="15" t="s">
        <v>1183</v>
      </c>
      <c r="E25" s="1">
        <v>3</v>
      </c>
    </row>
    <row r="26" spans="1:5" ht="31" x14ac:dyDescent="0.35">
      <c r="A26" s="15" t="s">
        <v>709</v>
      </c>
      <c r="B26" s="13" t="s">
        <v>735</v>
      </c>
      <c r="C26" s="15" t="s">
        <v>1405</v>
      </c>
      <c r="D26" s="15" t="s">
        <v>1442</v>
      </c>
      <c r="E26" s="1">
        <v>3</v>
      </c>
    </row>
    <row r="27" spans="1:5" ht="31" x14ac:dyDescent="0.35">
      <c r="A27" s="15" t="s">
        <v>709</v>
      </c>
      <c r="B27" s="33" t="s">
        <v>737</v>
      </c>
      <c r="C27" s="15" t="s">
        <v>1406</v>
      </c>
      <c r="D27" s="15" t="s">
        <v>1229</v>
      </c>
      <c r="E27" s="9">
        <v>4</v>
      </c>
    </row>
    <row r="28" spans="1:5" x14ac:dyDescent="0.35">
      <c r="A28" s="14" t="s">
        <v>755</v>
      </c>
      <c r="B28" s="13" t="s">
        <v>761</v>
      </c>
      <c r="C28" s="14" t="s">
        <v>1407</v>
      </c>
      <c r="D28" s="14" t="s">
        <v>661</v>
      </c>
      <c r="E28" s="1">
        <v>3</v>
      </c>
    </row>
    <row r="29" spans="1:5" x14ac:dyDescent="0.35">
      <c r="A29" s="14" t="s">
        <v>755</v>
      </c>
      <c r="B29" s="13" t="s">
        <v>764</v>
      </c>
      <c r="C29" s="14" t="s">
        <v>1408</v>
      </c>
      <c r="D29" s="14" t="s">
        <v>1380</v>
      </c>
      <c r="E29" s="1">
        <v>4</v>
      </c>
    </row>
    <row r="30" spans="1:5" ht="31" x14ac:dyDescent="0.35">
      <c r="A30" s="15" t="s">
        <v>777</v>
      </c>
      <c r="B30" s="13" t="s">
        <v>784</v>
      </c>
      <c r="C30" s="14" t="s">
        <v>1409</v>
      </c>
      <c r="D30" s="15" t="s">
        <v>1229</v>
      </c>
      <c r="E30" s="1">
        <v>4</v>
      </c>
    </row>
    <row r="31" spans="1:5" x14ac:dyDescent="0.35">
      <c r="A31" s="15" t="s">
        <v>804</v>
      </c>
      <c r="B31" s="13" t="s">
        <v>809</v>
      </c>
      <c r="C31" s="14" t="s">
        <v>1410</v>
      </c>
      <c r="D31" s="15" t="s">
        <v>1229</v>
      </c>
      <c r="E31" s="1">
        <v>4</v>
      </c>
    </row>
    <row r="32" spans="1:5" x14ac:dyDescent="0.35">
      <c r="A32" s="15" t="s">
        <v>804</v>
      </c>
      <c r="B32" s="13" t="s">
        <v>815</v>
      </c>
      <c r="C32" s="14" t="s">
        <v>1411</v>
      </c>
      <c r="D32" s="15" t="s">
        <v>1229</v>
      </c>
      <c r="E32" s="1">
        <v>5</v>
      </c>
    </row>
    <row r="33" spans="1:5" x14ac:dyDescent="0.35">
      <c r="A33" s="15" t="s">
        <v>804</v>
      </c>
      <c r="B33" s="13" t="s">
        <v>818</v>
      </c>
      <c r="C33" s="14" t="s">
        <v>1412</v>
      </c>
      <c r="D33" s="15" t="s">
        <v>1229</v>
      </c>
      <c r="E33" s="1">
        <v>5</v>
      </c>
    </row>
    <row r="34" spans="1:5" ht="31" x14ac:dyDescent="0.35">
      <c r="A34" s="15" t="s">
        <v>1389</v>
      </c>
      <c r="B34" s="13" t="s">
        <v>831</v>
      </c>
      <c r="C34" s="14" t="s">
        <v>1413</v>
      </c>
      <c r="D34" s="15" t="s">
        <v>1190</v>
      </c>
      <c r="E34" s="1">
        <v>4</v>
      </c>
    </row>
    <row r="35" spans="1:5" x14ac:dyDescent="0.35">
      <c r="A35" s="14" t="s">
        <v>1228</v>
      </c>
      <c r="B35" s="13" t="s">
        <v>1218</v>
      </c>
      <c r="C35" s="14" t="s">
        <v>1414</v>
      </c>
      <c r="D35" s="15" t="s">
        <v>1229</v>
      </c>
      <c r="E35" s="1">
        <v>4</v>
      </c>
    </row>
    <row r="36" spans="1:5" x14ac:dyDescent="0.35">
      <c r="A36" s="14" t="s">
        <v>1388</v>
      </c>
      <c r="B36" s="13" t="s">
        <v>840</v>
      </c>
      <c r="C36" s="14" t="s">
        <v>1415</v>
      </c>
      <c r="D36" s="14" t="s">
        <v>1380</v>
      </c>
      <c r="E36" s="1">
        <v>5</v>
      </c>
    </row>
    <row r="37" spans="1:5" x14ac:dyDescent="0.35">
      <c r="A37" s="14" t="s">
        <v>1388</v>
      </c>
      <c r="B37" s="13" t="s">
        <v>844</v>
      </c>
      <c r="C37" s="14" t="s">
        <v>1416</v>
      </c>
      <c r="D37" s="14" t="s">
        <v>1380</v>
      </c>
      <c r="E37" s="1">
        <v>5</v>
      </c>
    </row>
    <row r="38" spans="1:5" ht="31" x14ac:dyDescent="0.35">
      <c r="A38" s="14" t="s">
        <v>1388</v>
      </c>
      <c r="B38" s="13" t="s">
        <v>855</v>
      </c>
      <c r="C38" s="15" t="s">
        <v>1417</v>
      </c>
      <c r="D38" s="14" t="s">
        <v>1192</v>
      </c>
      <c r="E38" s="1">
        <v>3</v>
      </c>
    </row>
    <row r="39" spans="1:5" ht="31" x14ac:dyDescent="0.35">
      <c r="A39" s="14" t="s">
        <v>1388</v>
      </c>
      <c r="B39" s="13" t="s">
        <v>857</v>
      </c>
      <c r="C39" s="15" t="s">
        <v>1418</v>
      </c>
      <c r="D39" s="15" t="s">
        <v>1229</v>
      </c>
      <c r="E39" s="1">
        <v>5</v>
      </c>
    </row>
    <row r="40" spans="1:5" x14ac:dyDescent="0.35">
      <c r="A40" s="14" t="s">
        <v>1231</v>
      </c>
      <c r="B40" s="13" t="s">
        <v>1210</v>
      </c>
      <c r="C40" s="14" t="s">
        <v>1419</v>
      </c>
      <c r="D40" s="14" t="s">
        <v>1232</v>
      </c>
      <c r="E40" s="1">
        <v>3</v>
      </c>
    </row>
    <row r="41" spans="1:5" x14ac:dyDescent="0.35">
      <c r="A41" s="14" t="s">
        <v>1231</v>
      </c>
      <c r="B41" s="13" t="s">
        <v>1212</v>
      </c>
      <c r="C41" s="14" t="s">
        <v>1533</v>
      </c>
      <c r="D41" s="14" t="s">
        <v>1232</v>
      </c>
      <c r="E41" s="1">
        <v>3</v>
      </c>
    </row>
    <row r="42" spans="1:5" ht="31" x14ac:dyDescent="0.35">
      <c r="A42" s="14" t="s">
        <v>905</v>
      </c>
      <c r="B42" s="13" t="s">
        <v>902</v>
      </c>
      <c r="C42" s="15" t="s">
        <v>1420</v>
      </c>
      <c r="D42" s="15" t="s">
        <v>1229</v>
      </c>
      <c r="E42" s="1">
        <v>4</v>
      </c>
    </row>
    <row r="43" spans="1:5" ht="46.5" x14ac:dyDescent="0.35">
      <c r="A43" s="14" t="s">
        <v>910</v>
      </c>
      <c r="B43" s="13" t="s">
        <v>907</v>
      </c>
      <c r="C43" s="15" t="s">
        <v>1421</v>
      </c>
      <c r="D43" s="15" t="s">
        <v>1229</v>
      </c>
      <c r="E43" s="1">
        <v>4</v>
      </c>
    </row>
    <row r="44" spans="1:5" x14ac:dyDescent="0.35">
      <c r="A44" s="14" t="s">
        <v>929</v>
      </c>
      <c r="B44" s="13" t="s">
        <v>932</v>
      </c>
      <c r="C44" s="14" t="s">
        <v>1422</v>
      </c>
      <c r="D44" s="15" t="s">
        <v>1229</v>
      </c>
      <c r="E44" s="1">
        <v>5</v>
      </c>
    </row>
    <row r="45" spans="1:5" x14ac:dyDescent="0.35">
      <c r="A45" s="14" t="s">
        <v>929</v>
      </c>
      <c r="B45" s="13" t="s">
        <v>934</v>
      </c>
      <c r="C45" s="14" t="s">
        <v>1423</v>
      </c>
      <c r="D45" s="15" t="s">
        <v>1229</v>
      </c>
      <c r="E45" s="1">
        <v>4</v>
      </c>
    </row>
    <row r="46" spans="1:5" ht="31" x14ac:dyDescent="0.35">
      <c r="A46" s="14" t="s">
        <v>1390</v>
      </c>
      <c r="B46" s="13" t="s">
        <v>941</v>
      </c>
      <c r="C46" s="15" t="s">
        <v>1424</v>
      </c>
      <c r="D46" s="14" t="s">
        <v>661</v>
      </c>
      <c r="E46" s="1">
        <v>3</v>
      </c>
    </row>
    <row r="47" spans="1:5" x14ac:dyDescent="0.35">
      <c r="A47" s="14" t="s">
        <v>1001</v>
      </c>
      <c r="B47" s="13" t="s">
        <v>1003</v>
      </c>
      <c r="C47" s="14" t="s">
        <v>1425</v>
      </c>
      <c r="D47" s="15" t="s">
        <v>1229</v>
      </c>
      <c r="E47" s="1">
        <v>5</v>
      </c>
    </row>
    <row r="48" spans="1:5" ht="31" x14ac:dyDescent="0.35">
      <c r="A48" s="14" t="s">
        <v>1007</v>
      </c>
      <c r="B48" s="13" t="s">
        <v>1009</v>
      </c>
      <c r="C48" s="15" t="s">
        <v>1426</v>
      </c>
      <c r="D48" s="15" t="s">
        <v>1229</v>
      </c>
      <c r="E48" s="1">
        <v>3</v>
      </c>
    </row>
    <row r="49" spans="1:5" ht="31" x14ac:dyDescent="0.35">
      <c r="A49" s="15" t="s">
        <v>1018</v>
      </c>
      <c r="B49" s="13" t="s">
        <v>1029</v>
      </c>
      <c r="C49" s="14" t="s">
        <v>1427</v>
      </c>
      <c r="D49" s="15" t="s">
        <v>1229</v>
      </c>
      <c r="E49" s="1">
        <v>4</v>
      </c>
    </row>
    <row r="50" spans="1:5" ht="31" x14ac:dyDescent="0.35">
      <c r="A50" s="15" t="s">
        <v>1018</v>
      </c>
      <c r="B50" s="13" t="s">
        <v>1036</v>
      </c>
      <c r="C50" s="14" t="s">
        <v>1428</v>
      </c>
      <c r="D50" s="14" t="s">
        <v>661</v>
      </c>
      <c r="E50" s="1">
        <v>3</v>
      </c>
    </row>
    <row r="51" spans="1:5" ht="31" x14ac:dyDescent="0.35">
      <c r="A51" s="15" t="s">
        <v>1018</v>
      </c>
      <c r="B51" s="13" t="s">
        <v>1038</v>
      </c>
      <c r="C51" s="15" t="s">
        <v>1430</v>
      </c>
      <c r="D51" s="15" t="s">
        <v>1229</v>
      </c>
      <c r="E51" s="1">
        <v>4</v>
      </c>
    </row>
    <row r="52" spans="1:5" x14ac:dyDescent="0.35">
      <c r="A52" s="14" t="s">
        <v>692</v>
      </c>
      <c r="B52" s="13" t="s">
        <v>1051</v>
      </c>
      <c r="C52" s="15" t="s">
        <v>1431</v>
      </c>
      <c r="D52" s="14" t="s">
        <v>661</v>
      </c>
      <c r="E52" s="1">
        <v>4</v>
      </c>
    </row>
    <row r="53" spans="1:5" x14ac:dyDescent="0.35">
      <c r="A53" s="14" t="s">
        <v>1392</v>
      </c>
      <c r="B53" s="13" t="s">
        <v>1054</v>
      </c>
      <c r="C53" s="14" t="s">
        <v>1432</v>
      </c>
      <c r="D53" s="14" t="s">
        <v>661</v>
      </c>
      <c r="E53" s="1">
        <v>4</v>
      </c>
    </row>
    <row r="54" spans="1:5" x14ac:dyDescent="0.35">
      <c r="A54" s="14" t="s">
        <v>1391</v>
      </c>
      <c r="B54" s="13" t="s">
        <v>1058</v>
      </c>
      <c r="C54" s="14" t="s">
        <v>1518</v>
      </c>
      <c r="D54" s="15" t="s">
        <v>1229</v>
      </c>
      <c r="E54" s="1">
        <v>5</v>
      </c>
    </row>
    <row r="55" spans="1:5" ht="31" x14ac:dyDescent="0.35">
      <c r="A55" s="14" t="s">
        <v>1391</v>
      </c>
      <c r="B55" s="13" t="s">
        <v>1067</v>
      </c>
      <c r="C55" s="15" t="s">
        <v>1519</v>
      </c>
      <c r="D55" s="15" t="s">
        <v>1229</v>
      </c>
      <c r="E55" s="1">
        <v>4</v>
      </c>
    </row>
    <row r="56" spans="1:5" ht="31" x14ac:dyDescent="0.35">
      <c r="A56" s="14" t="s">
        <v>1391</v>
      </c>
      <c r="B56" s="13" t="s">
        <v>1068</v>
      </c>
      <c r="C56" s="15" t="s">
        <v>1520</v>
      </c>
      <c r="D56" s="15" t="s">
        <v>1229</v>
      </c>
      <c r="E56" s="1">
        <v>3</v>
      </c>
    </row>
    <row r="57" spans="1:5" ht="31" x14ac:dyDescent="0.35">
      <c r="A57" s="14" t="s">
        <v>1391</v>
      </c>
      <c r="B57" s="13" t="s">
        <v>1071</v>
      </c>
      <c r="C57" s="15" t="s">
        <v>1521</v>
      </c>
      <c r="D57" s="15" t="s">
        <v>1229</v>
      </c>
      <c r="E57" s="1">
        <v>3</v>
      </c>
    </row>
    <row r="58" spans="1:5" ht="31" x14ac:dyDescent="0.35">
      <c r="A58" s="14" t="s">
        <v>1391</v>
      </c>
      <c r="B58" s="13" t="s">
        <v>1074</v>
      </c>
      <c r="C58" s="15" t="s">
        <v>1437</v>
      </c>
      <c r="D58" s="15" t="s">
        <v>1229</v>
      </c>
      <c r="E58" s="1">
        <v>4</v>
      </c>
    </row>
    <row r="59" spans="1:5" x14ac:dyDescent="0.35">
      <c r="A59" s="14" t="s">
        <v>1391</v>
      </c>
      <c r="B59" s="13" t="s">
        <v>1064</v>
      </c>
      <c r="C59" s="14" t="s">
        <v>1515</v>
      </c>
      <c r="D59" s="15" t="s">
        <v>1229</v>
      </c>
      <c r="E59" s="1">
        <v>5</v>
      </c>
    </row>
    <row r="60" spans="1:5" ht="31" x14ac:dyDescent="0.35">
      <c r="A60" s="14" t="s">
        <v>1391</v>
      </c>
      <c r="B60" s="13" t="s">
        <v>1065</v>
      </c>
      <c r="C60" s="15" t="s">
        <v>1433</v>
      </c>
      <c r="D60" s="15" t="s">
        <v>1229</v>
      </c>
      <c r="E60" s="1">
        <v>4</v>
      </c>
    </row>
    <row r="61" spans="1:5" ht="46.5" x14ac:dyDescent="0.35">
      <c r="A61" s="14" t="s">
        <v>1088</v>
      </c>
      <c r="B61" s="34" t="s">
        <v>1096</v>
      </c>
      <c r="C61" s="15" t="s">
        <v>1438</v>
      </c>
      <c r="D61" s="35" t="s">
        <v>1194</v>
      </c>
      <c r="E61" s="1">
        <v>3</v>
      </c>
    </row>
    <row r="62" spans="1:5" x14ac:dyDescent="0.35">
      <c r="A62" s="14" t="s">
        <v>1088</v>
      </c>
      <c r="B62" s="13" t="s">
        <v>1099</v>
      </c>
      <c r="C62" s="14" t="s">
        <v>1439</v>
      </c>
      <c r="D62" s="15" t="s">
        <v>1229</v>
      </c>
      <c r="E62" s="1">
        <v>4</v>
      </c>
    </row>
    <row r="63" spans="1:5" ht="46.5" x14ac:dyDescent="0.35">
      <c r="A63" s="14" t="s">
        <v>1088</v>
      </c>
      <c r="B63" s="13" t="s">
        <v>1101</v>
      </c>
      <c r="C63" s="15" t="s">
        <v>1440</v>
      </c>
      <c r="D63" s="15" t="s">
        <v>1229</v>
      </c>
      <c r="E63" s="1">
        <v>4</v>
      </c>
    </row>
    <row r="64" spans="1:5" x14ac:dyDescent="0.35">
      <c r="A64" s="14" t="s">
        <v>1088</v>
      </c>
      <c r="B64" s="13" t="s">
        <v>1103</v>
      </c>
      <c r="C64" s="14" t="s">
        <v>1441</v>
      </c>
      <c r="D64" s="15" t="s">
        <v>1229</v>
      </c>
      <c r="E64" s="1">
        <v>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EF6E-C8F9-40E9-ABCE-F7B20DD36FA8}">
  <dimension ref="A1:F64"/>
  <sheetViews>
    <sheetView tabSelected="1" topLeftCell="B58" workbookViewId="0">
      <selection activeCell="B2" sqref="A2:XFD65"/>
    </sheetView>
  </sheetViews>
  <sheetFormatPr baseColWidth="10" defaultColWidth="10.6640625" defaultRowHeight="15.5" x14ac:dyDescent="0.35"/>
  <cols>
    <col min="1" max="1" width="57.08203125" customWidth="1"/>
    <col min="3" max="3" width="90.1640625" style="36" customWidth="1"/>
    <col min="4" max="4" width="74" bestFit="1" customWidth="1"/>
  </cols>
  <sheetData>
    <row r="1" spans="1:6" s="21" customFormat="1" x14ac:dyDescent="0.35">
      <c r="A1" s="24" t="s">
        <v>1251</v>
      </c>
      <c r="B1" s="24" t="s">
        <v>1368</v>
      </c>
      <c r="C1" s="23" t="s">
        <v>1369</v>
      </c>
      <c r="D1" s="24"/>
      <c r="E1" s="24" t="s">
        <v>1350</v>
      </c>
      <c r="F1" s="24" t="s">
        <v>1370</v>
      </c>
    </row>
    <row r="2" spans="1:6" x14ac:dyDescent="0.35">
      <c r="A2" s="1" t="s">
        <v>157</v>
      </c>
      <c r="B2" s="4" t="s">
        <v>160</v>
      </c>
      <c r="C2" s="11" t="s">
        <v>1443</v>
      </c>
      <c r="D2" s="3" t="s">
        <v>164</v>
      </c>
      <c r="E2" s="1">
        <v>5</v>
      </c>
    </row>
    <row r="3" spans="1:6" x14ac:dyDescent="0.35">
      <c r="A3" s="1" t="s">
        <v>185</v>
      </c>
      <c r="B3" s="2" t="s">
        <v>187</v>
      </c>
      <c r="C3" s="11" t="s">
        <v>1444</v>
      </c>
      <c r="D3" s="1" t="s">
        <v>190</v>
      </c>
      <c r="E3" s="1">
        <v>4</v>
      </c>
    </row>
    <row r="4" spans="1:6" x14ac:dyDescent="0.35">
      <c r="A4" s="1" t="s">
        <v>232</v>
      </c>
      <c r="B4" s="5" t="s">
        <v>255</v>
      </c>
      <c r="C4" s="36" t="s">
        <v>1447</v>
      </c>
      <c r="D4" s="1" t="s">
        <v>1448</v>
      </c>
      <c r="E4" s="1">
        <v>3</v>
      </c>
    </row>
    <row r="5" spans="1:6" x14ac:dyDescent="0.35">
      <c r="A5" s="1" t="s">
        <v>232</v>
      </c>
      <c r="B5" s="4" t="s">
        <v>263</v>
      </c>
      <c r="C5" s="11" t="s">
        <v>1449</v>
      </c>
      <c r="D5" s="1" t="s">
        <v>267</v>
      </c>
      <c r="E5" s="1">
        <v>4</v>
      </c>
    </row>
    <row r="6" spans="1:6" x14ac:dyDescent="0.35">
      <c r="A6" s="1" t="s">
        <v>337</v>
      </c>
      <c r="B6" s="4" t="s">
        <v>339</v>
      </c>
      <c r="C6" s="11" t="s">
        <v>1450</v>
      </c>
      <c r="D6" s="1" t="s">
        <v>164</v>
      </c>
      <c r="E6" s="1">
        <v>3</v>
      </c>
    </row>
    <row r="7" spans="1:6" x14ac:dyDescent="0.35">
      <c r="A7" s="1" t="s">
        <v>429</v>
      </c>
      <c r="B7" s="5" t="s">
        <v>1139</v>
      </c>
      <c r="C7" s="11" t="s">
        <v>1451</v>
      </c>
      <c r="D7" s="1" t="s">
        <v>1235</v>
      </c>
      <c r="E7" s="1">
        <v>3</v>
      </c>
    </row>
    <row r="8" spans="1:6" x14ac:dyDescent="0.35">
      <c r="A8" s="1" t="s">
        <v>429</v>
      </c>
      <c r="B8" s="2" t="s">
        <v>1140</v>
      </c>
      <c r="C8" s="11" t="s">
        <v>1455</v>
      </c>
      <c r="D8" s="1" t="s">
        <v>1236</v>
      </c>
      <c r="E8" s="1">
        <v>3</v>
      </c>
    </row>
    <row r="9" spans="1:6" x14ac:dyDescent="0.35">
      <c r="A9" s="1" t="s">
        <v>1237</v>
      </c>
      <c r="B9" s="2" t="s">
        <v>1201</v>
      </c>
      <c r="C9" s="11" t="s">
        <v>1454</v>
      </c>
      <c r="D9" t="s">
        <v>1031</v>
      </c>
      <c r="E9" s="1">
        <v>4</v>
      </c>
    </row>
    <row r="10" spans="1:6" ht="31" x14ac:dyDescent="0.35">
      <c r="A10" s="1" t="s">
        <v>564</v>
      </c>
      <c r="B10" s="2" t="s">
        <v>565</v>
      </c>
      <c r="C10" s="11" t="s">
        <v>1456</v>
      </c>
      <c r="D10" t="s">
        <v>569</v>
      </c>
      <c r="E10" s="1">
        <v>3</v>
      </c>
    </row>
    <row r="11" spans="1:6" x14ac:dyDescent="0.35">
      <c r="A11" s="1" t="s">
        <v>574</v>
      </c>
      <c r="B11" s="2" t="s">
        <v>575</v>
      </c>
      <c r="C11" s="11" t="s">
        <v>1458</v>
      </c>
      <c r="D11" t="s">
        <v>569</v>
      </c>
      <c r="E11" s="1">
        <v>3</v>
      </c>
    </row>
    <row r="12" spans="1:6" x14ac:dyDescent="0.35">
      <c r="A12" s="1" t="s">
        <v>574</v>
      </c>
      <c r="B12" s="2" t="s">
        <v>577</v>
      </c>
      <c r="C12" s="11" t="s">
        <v>1457</v>
      </c>
      <c r="D12" t="s">
        <v>569</v>
      </c>
      <c r="E12" s="1">
        <v>5</v>
      </c>
    </row>
    <row r="13" spans="1:6" x14ac:dyDescent="0.35">
      <c r="A13" s="1" t="s">
        <v>598</v>
      </c>
      <c r="B13" s="2" t="s">
        <v>600</v>
      </c>
      <c r="C13" s="11" t="s">
        <v>1459</v>
      </c>
      <c r="D13" t="s">
        <v>569</v>
      </c>
      <c r="E13" s="1">
        <v>4</v>
      </c>
    </row>
    <row r="14" spans="1:6" x14ac:dyDescent="0.35">
      <c r="A14" s="1" t="s">
        <v>598</v>
      </c>
      <c r="B14" s="2" t="s">
        <v>603</v>
      </c>
      <c r="C14" s="11" t="s">
        <v>1460</v>
      </c>
      <c r="D14" t="s">
        <v>569</v>
      </c>
      <c r="E14" s="1">
        <v>5</v>
      </c>
    </row>
    <row r="15" spans="1:6" x14ac:dyDescent="0.35">
      <c r="A15" t="s">
        <v>615</v>
      </c>
      <c r="B15" s="2" t="s">
        <v>616</v>
      </c>
      <c r="C15" s="11" t="s">
        <v>1461</v>
      </c>
      <c r="D15" t="s">
        <v>569</v>
      </c>
      <c r="E15" s="1">
        <v>3</v>
      </c>
    </row>
    <row r="16" spans="1:6" x14ac:dyDescent="0.35">
      <c r="A16" t="s">
        <v>615</v>
      </c>
      <c r="B16" s="2" t="s">
        <v>618</v>
      </c>
      <c r="C16" s="11" t="s">
        <v>1462</v>
      </c>
      <c r="D16" t="s">
        <v>569</v>
      </c>
      <c r="E16" s="1">
        <v>5</v>
      </c>
    </row>
    <row r="17" spans="1:5" x14ac:dyDescent="0.35">
      <c r="A17" t="s">
        <v>627</v>
      </c>
      <c r="B17" s="2" t="s">
        <v>633</v>
      </c>
      <c r="C17" s="11" t="s">
        <v>1464</v>
      </c>
      <c r="D17" t="s">
        <v>569</v>
      </c>
      <c r="E17" s="1">
        <v>4</v>
      </c>
    </row>
    <row r="18" spans="1:5" x14ac:dyDescent="0.35">
      <c r="A18" t="s">
        <v>627</v>
      </c>
      <c r="B18" s="2" t="s">
        <v>635</v>
      </c>
      <c r="C18" s="11" t="s">
        <v>1463</v>
      </c>
      <c r="D18" t="s">
        <v>569</v>
      </c>
      <c r="E18" s="1">
        <v>5</v>
      </c>
    </row>
    <row r="19" spans="1:5" ht="16" thickBot="1" x14ac:dyDescent="0.4">
      <c r="A19" s="1" t="s">
        <v>649</v>
      </c>
      <c r="B19" s="2" t="s">
        <v>650</v>
      </c>
      <c r="C19" s="11" t="s">
        <v>1465</v>
      </c>
      <c r="D19" t="s">
        <v>1466</v>
      </c>
      <c r="E19" s="1">
        <v>5</v>
      </c>
    </row>
    <row r="20" spans="1:5" ht="16" thickBot="1" x14ac:dyDescent="0.4">
      <c r="A20" s="1" t="s">
        <v>649</v>
      </c>
      <c r="B20" s="2" t="s">
        <v>658</v>
      </c>
      <c r="C20" s="37" t="s">
        <v>1467</v>
      </c>
      <c r="D20" s="1" t="s">
        <v>1468</v>
      </c>
      <c r="E20" s="1">
        <v>4</v>
      </c>
    </row>
    <row r="21" spans="1:5" x14ac:dyDescent="0.35">
      <c r="A21" t="s">
        <v>670</v>
      </c>
      <c r="B21" s="2" t="s">
        <v>672</v>
      </c>
      <c r="C21" s="11" t="s">
        <v>1469</v>
      </c>
      <c r="D21" s="1" t="s">
        <v>164</v>
      </c>
      <c r="E21" s="1">
        <v>4</v>
      </c>
    </row>
    <row r="22" spans="1:5" x14ac:dyDescent="0.35">
      <c r="A22" t="s">
        <v>710</v>
      </c>
      <c r="B22" s="8" t="s">
        <v>711</v>
      </c>
      <c r="C22" s="11" t="s">
        <v>1470</v>
      </c>
      <c r="D22" s="11" t="s">
        <v>164</v>
      </c>
      <c r="E22" s="9">
        <v>5</v>
      </c>
    </row>
    <row r="23" spans="1:5" x14ac:dyDescent="0.35">
      <c r="A23" t="s">
        <v>710</v>
      </c>
      <c r="B23" s="8" t="s">
        <v>724</v>
      </c>
      <c r="C23" t="s">
        <v>1471</v>
      </c>
      <c r="D23" t="s">
        <v>164</v>
      </c>
      <c r="E23" s="9">
        <v>5</v>
      </c>
    </row>
    <row r="24" spans="1:5" x14ac:dyDescent="0.35">
      <c r="A24" t="s">
        <v>710</v>
      </c>
      <c r="B24" s="8" t="s">
        <v>725</v>
      </c>
      <c r="C24" t="s">
        <v>1475</v>
      </c>
      <c r="D24" t="s">
        <v>164</v>
      </c>
      <c r="E24" s="9">
        <v>4</v>
      </c>
    </row>
    <row r="25" spans="1:5" x14ac:dyDescent="0.35">
      <c r="A25" t="s">
        <v>710</v>
      </c>
      <c r="B25" s="2" t="s">
        <v>730</v>
      </c>
      <c r="C25" s="11" t="s">
        <v>1479</v>
      </c>
      <c r="D25" t="s">
        <v>164</v>
      </c>
      <c r="E25" s="1">
        <v>3</v>
      </c>
    </row>
    <row r="26" spans="1:5" x14ac:dyDescent="0.35">
      <c r="A26" t="s">
        <v>710</v>
      </c>
      <c r="B26" s="2" t="s">
        <v>735</v>
      </c>
      <c r="C26" t="s">
        <v>1477</v>
      </c>
      <c r="D26" s="1" t="s">
        <v>736</v>
      </c>
      <c r="E26" s="1">
        <v>3</v>
      </c>
    </row>
    <row r="27" spans="1:5" x14ac:dyDescent="0.35">
      <c r="A27" t="s">
        <v>710</v>
      </c>
      <c r="B27" s="8" t="s">
        <v>737</v>
      </c>
      <c r="C27" s="11" t="s">
        <v>1478</v>
      </c>
      <c r="D27" t="s">
        <v>164</v>
      </c>
      <c r="E27" s="9">
        <v>4</v>
      </c>
    </row>
    <row r="28" spans="1:5" x14ac:dyDescent="0.35">
      <c r="A28" s="1" t="s">
        <v>1483</v>
      </c>
      <c r="B28" s="2" t="s">
        <v>761</v>
      </c>
      <c r="C28" s="11" t="s">
        <v>1481</v>
      </c>
      <c r="D28" s="1" t="s">
        <v>1468</v>
      </c>
      <c r="E28" s="1">
        <v>3</v>
      </c>
    </row>
    <row r="29" spans="1:5" x14ac:dyDescent="0.35">
      <c r="A29" s="1" t="s">
        <v>1483</v>
      </c>
      <c r="B29" s="2" t="s">
        <v>764</v>
      </c>
      <c r="C29" s="11" t="s">
        <v>1482</v>
      </c>
      <c r="D29" s="1" t="s">
        <v>569</v>
      </c>
      <c r="E29" s="1">
        <v>4</v>
      </c>
    </row>
    <row r="30" spans="1:5" x14ac:dyDescent="0.35">
      <c r="A30" s="1" t="s">
        <v>1484</v>
      </c>
      <c r="B30" s="2" t="s">
        <v>784</v>
      </c>
      <c r="C30" s="11" t="s">
        <v>1485</v>
      </c>
      <c r="D30" t="s">
        <v>164</v>
      </c>
      <c r="E30" s="1">
        <v>4</v>
      </c>
    </row>
    <row r="31" spans="1:5" x14ac:dyDescent="0.35">
      <c r="A31" s="1" t="s">
        <v>805</v>
      </c>
      <c r="B31" s="2" t="s">
        <v>809</v>
      </c>
      <c r="C31" s="11" t="s">
        <v>1486</v>
      </c>
      <c r="D31" t="s">
        <v>164</v>
      </c>
      <c r="E31" s="1">
        <v>4</v>
      </c>
    </row>
    <row r="32" spans="1:5" x14ac:dyDescent="0.35">
      <c r="A32" s="1" t="s">
        <v>805</v>
      </c>
      <c r="B32" s="2" t="s">
        <v>815</v>
      </c>
      <c r="C32" s="11" t="s">
        <v>1487</v>
      </c>
      <c r="D32" t="s">
        <v>164</v>
      </c>
      <c r="E32" s="1">
        <v>5</v>
      </c>
    </row>
    <row r="33" spans="1:5" ht="31" x14ac:dyDescent="0.35">
      <c r="A33" s="1" t="s">
        <v>805</v>
      </c>
      <c r="B33" s="2" t="s">
        <v>818</v>
      </c>
      <c r="C33" s="11" t="s">
        <v>1488</v>
      </c>
      <c r="D33" t="s">
        <v>164</v>
      </c>
      <c r="E33" s="1">
        <v>5</v>
      </c>
    </row>
    <row r="34" spans="1:5" x14ac:dyDescent="0.35">
      <c r="A34" s="1" t="s">
        <v>1490</v>
      </c>
      <c r="B34" s="2" t="s">
        <v>831</v>
      </c>
      <c r="C34" s="11" t="s">
        <v>1489</v>
      </c>
      <c r="D34" s="1" t="s">
        <v>833</v>
      </c>
      <c r="E34" s="1">
        <v>4</v>
      </c>
    </row>
    <row r="35" spans="1:5" x14ac:dyDescent="0.35">
      <c r="A35" s="1" t="s">
        <v>1239</v>
      </c>
      <c r="B35" s="2" t="s">
        <v>1218</v>
      </c>
      <c r="C35" s="11" t="s">
        <v>1492</v>
      </c>
      <c r="D35" t="s">
        <v>164</v>
      </c>
      <c r="E35" s="1">
        <v>4</v>
      </c>
    </row>
    <row r="36" spans="1:5" x14ac:dyDescent="0.35">
      <c r="A36" s="1" t="s">
        <v>1491</v>
      </c>
      <c r="B36" s="2" t="s">
        <v>840</v>
      </c>
      <c r="C36" s="11" t="s">
        <v>1493</v>
      </c>
      <c r="D36" s="1" t="s">
        <v>567</v>
      </c>
      <c r="E36" s="1">
        <v>5</v>
      </c>
    </row>
    <row r="37" spans="1:5" x14ac:dyDescent="0.35">
      <c r="A37" s="1" t="s">
        <v>1491</v>
      </c>
      <c r="B37" s="2" t="s">
        <v>844</v>
      </c>
      <c r="C37" s="11" t="s">
        <v>1494</v>
      </c>
      <c r="D37" s="1" t="s">
        <v>567</v>
      </c>
      <c r="E37" s="1">
        <v>5</v>
      </c>
    </row>
    <row r="38" spans="1:5" ht="31" x14ac:dyDescent="0.35">
      <c r="A38" s="1" t="s">
        <v>1491</v>
      </c>
      <c r="B38" s="2" t="s">
        <v>855</v>
      </c>
      <c r="C38" s="11" t="s">
        <v>1495</v>
      </c>
      <c r="D38" s="1" t="s">
        <v>1171</v>
      </c>
      <c r="E38" s="1">
        <v>3</v>
      </c>
    </row>
    <row r="39" spans="1:5" ht="31" x14ac:dyDescent="0.35">
      <c r="A39" s="1" t="s">
        <v>1491</v>
      </c>
      <c r="B39" s="2" t="s">
        <v>857</v>
      </c>
      <c r="C39" s="11" t="s">
        <v>1496</v>
      </c>
      <c r="D39" t="s">
        <v>164</v>
      </c>
      <c r="E39" s="1">
        <v>5</v>
      </c>
    </row>
    <row r="40" spans="1:5" x14ac:dyDescent="0.35">
      <c r="A40" t="s">
        <v>1498</v>
      </c>
      <c r="B40" s="2" t="s">
        <v>1210</v>
      </c>
      <c r="C40" s="11" t="s">
        <v>1497</v>
      </c>
      <c r="D40" s="1" t="s">
        <v>1242</v>
      </c>
      <c r="E40" s="1">
        <v>3</v>
      </c>
    </row>
    <row r="41" spans="1:5" x14ac:dyDescent="0.35">
      <c r="A41" t="s">
        <v>1498</v>
      </c>
      <c r="B41" s="2" t="s">
        <v>1212</v>
      </c>
      <c r="C41" s="11" t="s">
        <v>1531</v>
      </c>
      <c r="D41" s="1" t="s">
        <v>1242</v>
      </c>
      <c r="E41" s="1">
        <v>3</v>
      </c>
    </row>
    <row r="42" spans="1:5" x14ac:dyDescent="0.35">
      <c r="A42" t="s">
        <v>906</v>
      </c>
      <c r="B42" s="2" t="s">
        <v>902</v>
      </c>
      <c r="C42" s="11" t="s">
        <v>1499</v>
      </c>
      <c r="D42" t="s">
        <v>164</v>
      </c>
      <c r="E42" s="1">
        <v>4</v>
      </c>
    </row>
    <row r="43" spans="1:5" ht="31" x14ac:dyDescent="0.35">
      <c r="A43" s="1" t="s">
        <v>712</v>
      </c>
      <c r="B43" s="2" t="s">
        <v>907</v>
      </c>
      <c r="C43" s="11" t="s">
        <v>1500</v>
      </c>
      <c r="D43" t="s">
        <v>164</v>
      </c>
      <c r="E43" s="1">
        <v>4</v>
      </c>
    </row>
    <row r="44" spans="1:5" x14ac:dyDescent="0.35">
      <c r="A44" s="1" t="s">
        <v>930</v>
      </c>
      <c r="B44" s="2" t="s">
        <v>932</v>
      </c>
      <c r="C44" s="11" t="s">
        <v>1503</v>
      </c>
      <c r="D44" t="s">
        <v>164</v>
      </c>
      <c r="E44" s="1">
        <v>5</v>
      </c>
    </row>
    <row r="45" spans="1:5" x14ac:dyDescent="0.35">
      <c r="A45" t="s">
        <v>930</v>
      </c>
      <c r="B45" s="2" t="s">
        <v>934</v>
      </c>
      <c r="C45" s="11" t="s">
        <v>1504</v>
      </c>
      <c r="D45" t="s">
        <v>164</v>
      </c>
      <c r="E45" s="1">
        <v>4</v>
      </c>
    </row>
    <row r="46" spans="1:5" x14ac:dyDescent="0.35">
      <c r="A46" s="1" t="s">
        <v>939</v>
      </c>
      <c r="B46" s="2" t="s">
        <v>941</v>
      </c>
      <c r="C46" s="11" t="s">
        <v>1502</v>
      </c>
      <c r="D46" s="1" t="s">
        <v>662</v>
      </c>
      <c r="E46" s="1">
        <v>3</v>
      </c>
    </row>
    <row r="47" spans="1:5" ht="31" x14ac:dyDescent="0.35">
      <c r="A47" s="1" t="s">
        <v>1506</v>
      </c>
      <c r="B47" s="2" t="s">
        <v>1003</v>
      </c>
      <c r="C47" s="11" t="s">
        <v>1501</v>
      </c>
      <c r="D47" t="s">
        <v>164</v>
      </c>
      <c r="E47" s="1">
        <v>5</v>
      </c>
    </row>
    <row r="48" spans="1:5" x14ac:dyDescent="0.35">
      <c r="A48" s="1" t="s">
        <v>1008</v>
      </c>
      <c r="B48" s="2" t="s">
        <v>1009</v>
      </c>
      <c r="C48" s="11" t="s">
        <v>1505</v>
      </c>
      <c r="D48" t="s">
        <v>164</v>
      </c>
      <c r="E48" s="1">
        <v>3</v>
      </c>
    </row>
    <row r="49" spans="1:5" ht="31" x14ac:dyDescent="0.35">
      <c r="A49" s="1" t="s">
        <v>1507</v>
      </c>
      <c r="B49" s="2" t="s">
        <v>1029</v>
      </c>
      <c r="C49" s="11" t="s">
        <v>1508</v>
      </c>
      <c r="D49" t="s">
        <v>164</v>
      </c>
      <c r="E49" s="1">
        <v>4</v>
      </c>
    </row>
    <row r="50" spans="1:5" x14ac:dyDescent="0.35">
      <c r="A50" s="1" t="s">
        <v>1507</v>
      </c>
      <c r="B50" s="2" t="s">
        <v>1036</v>
      </c>
      <c r="C50" s="11" t="s">
        <v>1481</v>
      </c>
      <c r="D50" s="1" t="s">
        <v>662</v>
      </c>
      <c r="E50" s="1">
        <v>3</v>
      </c>
    </row>
    <row r="51" spans="1:5" x14ac:dyDescent="0.35">
      <c r="A51" s="1" t="s">
        <v>1507</v>
      </c>
      <c r="B51" s="2" t="s">
        <v>1038</v>
      </c>
      <c r="C51" s="11" t="s">
        <v>1509</v>
      </c>
      <c r="D51" t="s">
        <v>164</v>
      </c>
      <c r="E51" s="1">
        <v>4</v>
      </c>
    </row>
    <row r="52" spans="1:5" x14ac:dyDescent="0.35">
      <c r="A52" s="1" t="s">
        <v>1510</v>
      </c>
      <c r="B52" s="2" t="s">
        <v>1051</v>
      </c>
      <c r="C52" s="11" t="s">
        <v>1511</v>
      </c>
      <c r="D52" s="1" t="s">
        <v>662</v>
      </c>
      <c r="E52" s="1">
        <v>4</v>
      </c>
    </row>
    <row r="53" spans="1:5" x14ac:dyDescent="0.35">
      <c r="A53" s="1" t="s">
        <v>703</v>
      </c>
      <c r="B53" s="2" t="s">
        <v>1054</v>
      </c>
      <c r="C53" s="11" t="s">
        <v>1512</v>
      </c>
      <c r="D53" s="1" t="s">
        <v>662</v>
      </c>
      <c r="E53" s="1">
        <v>4</v>
      </c>
    </row>
    <row r="54" spans="1:5" ht="18" customHeight="1" x14ac:dyDescent="0.35">
      <c r="A54" s="11" t="s">
        <v>1517</v>
      </c>
      <c r="B54" s="2" t="s">
        <v>1058</v>
      </c>
      <c r="C54" s="11" t="s">
        <v>1470</v>
      </c>
      <c r="D54" t="s">
        <v>164</v>
      </c>
      <c r="E54" s="1">
        <v>5</v>
      </c>
    </row>
    <row r="55" spans="1:5" ht="31" x14ac:dyDescent="0.35">
      <c r="A55" s="11" t="s">
        <v>1517</v>
      </c>
      <c r="B55" s="2" t="s">
        <v>1067</v>
      </c>
      <c r="C55" s="11" t="s">
        <v>1523</v>
      </c>
      <c r="D55" t="s">
        <v>164</v>
      </c>
      <c r="E55" s="1">
        <v>4</v>
      </c>
    </row>
    <row r="56" spans="1:5" ht="31" x14ac:dyDescent="0.35">
      <c r="A56" s="11" t="s">
        <v>1517</v>
      </c>
      <c r="B56" s="2" t="s">
        <v>1068</v>
      </c>
      <c r="C56" s="11" t="s">
        <v>1522</v>
      </c>
      <c r="D56" t="s">
        <v>164</v>
      </c>
      <c r="E56" s="1">
        <v>3</v>
      </c>
    </row>
    <row r="57" spans="1:5" ht="31" x14ac:dyDescent="0.35">
      <c r="A57" s="11" t="s">
        <v>1517</v>
      </c>
      <c r="B57" s="2" t="s">
        <v>1071</v>
      </c>
      <c r="C57" s="11" t="s">
        <v>1524</v>
      </c>
      <c r="D57" t="s">
        <v>164</v>
      </c>
      <c r="E57" s="1">
        <v>3</v>
      </c>
    </row>
    <row r="58" spans="1:5" ht="31" x14ac:dyDescent="0.35">
      <c r="A58" s="11" t="s">
        <v>1517</v>
      </c>
      <c r="B58" s="2" t="s">
        <v>1074</v>
      </c>
      <c r="C58" s="11" t="s">
        <v>1525</v>
      </c>
      <c r="D58" t="s">
        <v>164</v>
      </c>
      <c r="E58" s="1">
        <v>4</v>
      </c>
    </row>
    <row r="59" spans="1:5" ht="31" x14ac:dyDescent="0.35">
      <c r="A59" s="11" t="s">
        <v>1517</v>
      </c>
      <c r="B59" s="2" t="s">
        <v>1064</v>
      </c>
      <c r="C59" s="11" t="s">
        <v>1513</v>
      </c>
      <c r="D59" t="s">
        <v>164</v>
      </c>
      <c r="E59" s="1">
        <v>5</v>
      </c>
    </row>
    <row r="60" spans="1:5" ht="31" x14ac:dyDescent="0.35">
      <c r="A60" s="11" t="s">
        <v>1517</v>
      </c>
      <c r="B60" s="2" t="s">
        <v>1065</v>
      </c>
      <c r="C60" s="11" t="s">
        <v>1514</v>
      </c>
      <c r="D60" t="s">
        <v>164</v>
      </c>
      <c r="E60" s="1">
        <v>4</v>
      </c>
    </row>
    <row r="61" spans="1:5" ht="46.5" x14ac:dyDescent="0.35">
      <c r="A61" s="11" t="s">
        <v>1526</v>
      </c>
      <c r="B61" s="7" t="s">
        <v>1096</v>
      </c>
      <c r="C61" s="11" t="s">
        <v>1527</v>
      </c>
      <c r="D61" s="6" t="s">
        <v>1098</v>
      </c>
      <c r="E61" s="1">
        <v>3</v>
      </c>
    </row>
    <row r="62" spans="1:5" ht="31" x14ac:dyDescent="0.35">
      <c r="A62" s="11" t="s">
        <v>1526</v>
      </c>
      <c r="B62" s="2" t="s">
        <v>1099</v>
      </c>
      <c r="C62" s="11" t="s">
        <v>1528</v>
      </c>
      <c r="D62" t="s">
        <v>164</v>
      </c>
      <c r="E62" s="1">
        <v>4</v>
      </c>
    </row>
    <row r="63" spans="1:5" ht="46.5" x14ac:dyDescent="0.35">
      <c r="A63" s="11" t="s">
        <v>1526</v>
      </c>
      <c r="B63" s="2" t="s">
        <v>1101</v>
      </c>
      <c r="C63" s="11" t="s">
        <v>1529</v>
      </c>
      <c r="D63" t="s">
        <v>164</v>
      </c>
      <c r="E63" s="1">
        <v>4</v>
      </c>
    </row>
    <row r="64" spans="1:5" x14ac:dyDescent="0.35">
      <c r="A64" s="11" t="s">
        <v>1526</v>
      </c>
      <c r="B64" s="2" t="s">
        <v>1103</v>
      </c>
      <c r="C64" s="11" t="s">
        <v>1530</v>
      </c>
      <c r="D64" t="s">
        <v>164</v>
      </c>
      <c r="E64" s="1">
        <v>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0ABA274325C468966A185E3141C22" ma:contentTypeVersion="" ma:contentTypeDescription="Crée un document." ma:contentTypeScope="" ma:versionID="5a757ef0d0b8e5024fd44f261ddd91c5">
  <xsd:schema xmlns:xsd="http://www.w3.org/2001/XMLSchema" xmlns:xs="http://www.w3.org/2001/XMLSchema" xmlns:p="http://schemas.microsoft.com/office/2006/metadata/properties" xmlns:ns2="2146709b-34c7-4397-a78e-f8c3287d7dca" xmlns:ns3="afbc1cc9-b702-4ebb-a03f-3d1649791527" xmlns:ns4="85e94370-70b8-4063-9435-7348b7ae7f4e" targetNamespace="http://schemas.microsoft.com/office/2006/metadata/properties" ma:root="true" ma:fieldsID="711108946f92b2817410649e86e76e57" ns2:_="" ns3:_="" ns4:_="">
    <xsd:import namespace="2146709b-34c7-4397-a78e-f8c3287d7dca"/>
    <xsd:import namespace="afbc1cc9-b702-4ebb-a03f-3d1649791527"/>
    <xsd:import namespace="85e94370-70b8-4063-9435-7348b7ae7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709b-34c7-4397-a78e-f8c3287d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c1cc9-b702-4ebb-a03f-3d16497915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94370-70b8-4063-9435-7348b7ae7f4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CF8A8A0-AE81-4025-865E-0B46D8D3597A}" ma:internalName="TaxCatchAll" ma:showField="CatchAllData" ma:web="{afbc1cc9-b702-4ebb-a03f-3d16497915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94370-70b8-4063-9435-7348b7ae7f4e" xsi:nil="true"/>
    <lcf76f155ced4ddcb4097134ff3c332f xmlns="2146709b-34c7-4397-a78e-f8c3287d7d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9C2DB3-B880-4635-BFB4-BD67F0435F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236C5D-5CE3-401C-AB61-6ED2B1989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6709b-34c7-4397-a78e-f8c3287d7dca"/>
    <ds:schemaRef ds:uri="afbc1cc9-b702-4ebb-a03f-3d1649791527"/>
    <ds:schemaRef ds:uri="85e94370-70b8-4063-9435-7348b7ae7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5D7EDB-8F19-4AA5-9435-29438C3B1BFD}">
  <ds:schemaRefs>
    <ds:schemaRef ds:uri="http://schemas.microsoft.com/office/2006/metadata/properties"/>
    <ds:schemaRef ds:uri="http://schemas.microsoft.com/office/infopath/2007/PartnerControls"/>
    <ds:schemaRef ds:uri="85e94370-70b8-4063-9435-7348b7ae7f4e"/>
    <ds:schemaRef ds:uri="c3ae1ea0-8e9d-47b8-b9df-abd1ba252d28"/>
    <ds:schemaRef ds:uri="2146709b-34c7-4397-a78e-f8c3287d7dca"/>
  </ds:schemaRefs>
</ds:datastoreItem>
</file>

<file path=docMetadata/LabelInfo.xml><?xml version="1.0" encoding="utf-8"?>
<clbl:labelList xmlns:clbl="http://schemas.microsoft.com/office/2020/mipLabelMetadata">
  <clbl:label id="{2cda5d11-f0ac-46b3-967d-af1b2e1bd01a}" enabled="0" method="" siteId="{2cda5d11-f0ac-46b3-967d-af1b2e1bd0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Table irreg codes 3 langu.</vt:lpstr>
      <vt:lpstr>Follow-up actions 3 langu.</vt:lpstr>
      <vt:lpstr>Schadcode Abhilfe </vt:lpstr>
      <vt:lpstr>Code anomalie Y remédier</vt:lpstr>
      <vt:lpstr>Irregularity code Rectify </vt:lpstr>
      <vt:lpstr>'Table irreg codes 3 langu.'!ATTI_RTIR_admin_UIC_20201230164500_00001_0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AP-TTI-2025-04 Appendix</dc:title>
  <dc:creator>WG TTI</dc:creator>
  <cp:lastModifiedBy>LIBARDI Nathalie</cp:lastModifiedBy>
  <cp:lastPrinted>2025-06-10T10:25:07Z</cp:lastPrinted>
  <dcterms:created xsi:type="dcterms:W3CDTF">2021-12-03T14:35:41Z</dcterms:created>
  <dcterms:modified xsi:type="dcterms:W3CDTF">2025-06-17T15:49:15Z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0x0101009CE0ABA274325C468966A185E3141C22</vt:lpwstr>
  </property>
  <property fmtid="{D5CDD505-2E9C-101B-9397-08002B2CF9AE}" pid="3" name="MediaServiceImageTags">
    <vt:lpwstr/>
  </property>
</Properties>
</file>